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da19e599141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troduction" sheetId="1" r:id="R34b0d4a6446e41fa"/>
    <x:sheet xmlns:r="http://schemas.openxmlformats.org/officeDocument/2006/relationships" name="Summary" sheetId="2" r:id="R5c35ad1188254373"/>
    <x:sheet xmlns:r="http://schemas.openxmlformats.org/officeDocument/2006/relationships" name="Baseline Characteristics" sheetId="3" r:id="Rc926b1ccf4d14cce"/>
    <x:sheet xmlns:r="http://schemas.openxmlformats.org/officeDocument/2006/relationships" name="Utility Values" sheetId="4" r:id="Reaaa728f610f4b5a"/>
    <x:sheet xmlns:r="http://schemas.openxmlformats.org/officeDocument/2006/relationships" name="Cost Inputs" sheetId="5" r:id="Rbb8a7eb525c24e23"/>
    <x:sheet xmlns:r="http://schemas.openxmlformats.org/officeDocument/2006/relationships" name="Simulation Settings" sheetId="6" r:id="R4c04031b17984ead"/>
    <x:sheet xmlns:r="http://schemas.openxmlformats.org/officeDocument/2006/relationships" name="Run 1-2 Results" sheetId="7" r:id="R2f43fcdf279445c1"/>
    <x:sheet xmlns:r="http://schemas.openxmlformats.org/officeDocument/2006/relationships" name="Run 1-2 Checkpoints" sheetId="8" r:id="R5ad6b3d4566644be"/>
    <x:sheet xmlns:r="http://schemas.openxmlformats.org/officeDocument/2006/relationships" name="Run 1-2 Annual Trace" sheetId="9" r:id="Rb3de4ddc3d124af0"/>
    <x:sheet xmlns:r="http://schemas.openxmlformats.org/officeDocument/2006/relationships" name="Run 3 Profiles" sheetId="10" r:id="Rd28c634dfb774167"/>
    <x:sheet xmlns:r="http://schemas.openxmlformats.org/officeDocument/2006/relationships" name="Run 3 Results" sheetId="11" r:id="R992f146361d74958"/>
    <x:sheet xmlns:r="http://schemas.openxmlformats.org/officeDocument/2006/relationships" name="Run 3 Checkpoints" sheetId="12" r:id="R8633c11fca9d4579"/>
    <x:sheet xmlns:r="http://schemas.openxmlformats.org/officeDocument/2006/relationships" name="Diabetes Complications" sheetId="13" r:id="R05fa0fec8dfa4bf0"/>
    <x:sheet xmlns:r="http://schemas.openxmlformats.org/officeDocument/2006/relationships" name="Event Definitions" sheetId="14" r:id="R04f40b09e6974d52"/>
    <x:sheet xmlns:r="http://schemas.openxmlformats.org/officeDocument/2006/relationships" name="Implementation Notes" sheetId="15" r:id="R8aa8a77a794744d9"/>
    <x:sheet xmlns:r="http://schemas.openxmlformats.org/officeDocument/2006/relationships" name="Brief Interpretation" sheetId="16" r:id="R5e920223e9b145c3"/>
    <x:sheet xmlns:r="http://schemas.openxmlformats.org/officeDocument/2006/relationships" name="Deviations" sheetId="17" r:id="Ra4c3393e085b47b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0.000"/>
    <x:numFmt numFmtId="201" formatCode="£#,##0"/>
    <x:numFmt numFmtId="202" formatCode="0.0%"/>
  </x:numFmts>
  <x:fonts count="8">
    <x:font>
      <x:sz val="11"/>
      <x:name val="Carlito"/>
    </x:font>
    <x:font>
      <x:sz val="10"/>
      <x:color rgb="FF222222"/>
      <x:name val="Aptos"/>
    </x:font>
    <x:font>
      <x:b/>
      <x:sz val="18"/>
      <x:color rgb="FFFFFFFF"/>
      <x:name val="Aptos Display"/>
    </x:font>
    <x:font>
      <x:i/>
      <x:sz val="10"/>
      <x:color rgb="FF666666"/>
      <x:name val="Aptos"/>
    </x:font>
    <x:font>
      <x:b/>
      <x:sz val="12"/>
      <x:color rgb="FF17365D"/>
      <x:name val="Aptos"/>
    </x:font>
    <x:font>
      <x:b/>
      <x:sz val="10"/>
      <x:color rgb="FFFFFFFF"/>
      <x:name val="Aptos"/>
    </x:font>
    <x:font>
      <x:i/>
      <x:sz val="9"/>
      <x:color rgb="FF666666"/>
      <x:name val="Aptos"/>
    </x:font>
    <x:font>
      <x:b/>
      <x:sz val="10"/>
      <x:color rgb="FF17365D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171717"/>
      </x:patternFill>
    </x:fill>
    <x:fill>
      <x:patternFill patternType="solid">
        <x:fgColor rgb="FFFFFFFF"/>
      </x:patternFill>
    </x:fill>
    <x:fill>
      <x:patternFill patternType="solid">
        <x:fgColor rgb="FFD9EAF7"/>
      </x:patternFill>
    </x:fill>
    <x:fill>
      <x:patternFill patternType="solid">
        <x:fgColor rgb="FFF2F2F2"/>
      </x:patternFill>
    </x:fill>
    <x:fill>
      <x:patternFill patternType="solid">
        <x:fgColor rgb="FFE2F0D9"/>
      </x:patternFill>
    </x:fill>
    <x:fill>
      <x:patternFill patternType="solid">
        <x:fgColor rgb="FFFFF2CC"/>
      </x:patternFill>
    </x:fill>
    <x:fill>
      <x:patternFill patternType="solid">
        <x:fgColor rgb="FFEAF3F8"/>
      </x:patternFill>
    </x:fill>
  </x:fills>
  <x:borders count="2">
    <x:border/>
    <x:border>
      <x:left style="thin">
        <x:color rgb="FFD9D9D9"/>
      </x:left>
      <x:right style="thin">
        <x:color rgb="FFD9D9D9"/>
      </x:right>
      <x:top style="thin">
        <x:color rgb="FFD9D9D9"/>
      </x:top>
      <x:bottom style="thin">
        <x:color rgb="FFD9D9D9"/>
      </x:bottom>
    </x:border>
  </x:borders>
  <x:cellStyleXfs count="1">
    <x:xf numFmtId="0" fontId="0" fillId="0" borderId="0"/>
  </x:cellStyleXfs>
  <x:cellXfs count="65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2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/>
    </x:xf>
    <x:xf numFmtId="0" fontId="3" fillId="3" borderId="0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4" fillId="4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5" fillId="2" borderId="0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vertical="center"/>
    </x:xf>
    <x:xf numFmtId="0" fontId="5" fillId="2" borderId="1" xfId="0" applyNumberFormat="1" applyFont="1" applyFill="1" applyBorder="1" applyAlignment="1">
      <x:alignment vertical="center" wrapText="1"/>
    </x:xf>
    <x:xf numFmtId="0" fontId="5" fillId="2" borderId="1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 wrapText="1"/>
    </x:xf>
    <x:xf numFmtId="200" fontId="1" fillId="0" borderId="1" xfId="0" applyNumberFormat="1" applyFont="1" applyFill="1" applyBorder="1" applyAlignment="1">
      <x:alignment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/>
    </x:xf>
    <x:xf numFmtId="0" fontId="6" fillId="5" borderId="0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1" fillId="6" borderId="0" xfId="0" applyNumberFormat="1" applyFont="1" applyFill="1" applyBorder="1" applyAlignment="1">
      <x:alignment vertical="center" wrapText="1"/>
    </x:xf>
    <x:xf numFmtId="0" fontId="7" fillId="4" borderId="0" xfId="0" applyNumberFormat="1" applyFont="1" applyFill="1" applyBorder="1" applyAlignment="1">
      <x:alignment vertical="center"/>
    </x:xf>
    <x:xf numFmtId="0" fontId="7" fillId="4" borderId="0" xfId="0" applyNumberFormat="1" applyFont="1" applyFill="1" applyBorder="1" applyAlignment="1">
      <x:alignment horizontal="center" vertical="center"/>
    </x:xf>
    <x:xf numFmtId="0" fontId="7" fillId="4" borderId="1" xfId="0" applyNumberFormat="1" applyFont="1" applyFill="1" applyBorder="1" applyAlignment="1">
      <x:alignment horizontal="center" vertical="center"/>
    </x:xf>
    <x:xf numFmtId="0" fontId="7" fillId="4" borderId="1" xfId="0" applyNumberFormat="1" applyFont="1" applyFill="1" applyBorder="1" applyAlignment="1">
      <x:alignment horizontal="center" vertical="center" wrapText="1"/>
    </x:xf>
    <x:xf numFmtId="0" fontId="1" fillId="7" borderId="1" xfId="0" applyNumberFormat="1" applyFont="1" applyFill="1" applyBorder="1" applyAlignment="1">
      <x:alignment vertical="center" wrapText="1"/>
    </x:xf>
    <x:xf numFmtId="200" fontId="1" fillId="7" borderId="1" xfId="0" applyNumberFormat="1" applyFont="1" applyFill="1" applyBorder="1" applyAlignment="1">
      <x:alignment vertical="center" wrapText="1"/>
    </x:xf>
    <x:xf numFmtId="0" fontId="1" fillId="8" borderId="1" xfId="0" applyNumberFormat="1" applyFont="1" applyFill="1" applyBorder="1" applyAlignment="1">
      <x:alignment vertical="center" wrapText="1"/>
    </x:xf>
    <x:xf numFmtId="200" fontId="1" fillId="8" borderId="1" xfId="0" applyNumberFormat="1" applyFont="1" applyFill="1" applyBorder="1" applyAlignment="1">
      <x:alignment vertical="center" wrapText="1"/>
    </x:xf>
    <x:xf numFmtId="201" fontId="1" fillId="8" borderId="1" xfId="0" applyNumberFormat="1" applyFont="1" applyFill="1" applyBorder="1" applyAlignment="1">
      <x:alignment vertical="center" wrapText="1"/>
    </x:xf>
    <x:xf numFmtId="202" fontId="1" fillId="7" borderId="1" xfId="0" applyNumberFormat="1" applyFont="1" applyFill="1" applyBorder="1" applyAlignment="1">
      <x:alignment vertical="center" wrapText="1"/>
    </x:xf>
    <x:xf numFmtId="201" fontId="1" fillId="7" borderId="1" xfId="0" applyNumberFormat="1" applyFont="1" applyFill="1" applyBorder="1" applyAlignment="1">
      <x:alignment vertical="center" wrapText="1"/>
    </x:xf>
    <x:xf numFmtId="202" fontId="1" fillId="8" borderId="1" xfId="0" applyNumberFormat="1" applyFont="1" applyFill="1" applyBorder="1" applyAlignment="1">
      <x:alignment vertical="center" wrapText="1"/>
    </x:xf>
    <x:xf numFmtId="0" fontId="3" fillId="5" borderId="0" xfId="0" applyNumberFormat="1" applyFont="1" applyFill="1" applyBorder="1" applyAlignment="1">
      <x:alignment vertical="center"/>
    </x:xf>
    <x:xf numFmtId="0" fontId="3" fillId="5" borderId="0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/>
    </x:xf>
    <x:xf numFmtId="0" fontId="1" fillId="7" borderId="1" xfId="0" applyNumberFormat="1" applyFont="1" applyFill="1" applyBorder="1" applyAlignment="1">
      <x:alignment vertical="center"/>
    </x:xf>
    <x:xf numFmtId="0" fontId="1" fillId="7" borderId="1" xfId="0" applyNumberFormat="1" applyFont="1" applyFill="1" applyBorder="1" applyAlignment="1">
      <x:alignment vertical="top" wrapText="1"/>
    </x:xf>
    <x:xf numFmtId="0" fontId="7" fillId="5" borderId="0" xfId="0" applyNumberFormat="1" applyFont="1" applyFill="1" applyBorder="1" applyAlignment="1">
      <x:alignment vertical="center"/>
    </x:xf>
    <x:xf numFmtId="0" fontId="1" fillId="8" borderId="0" xfId="0" applyNumberFormat="1" applyFont="1" applyFill="1" applyBorder="1" applyAlignment="1">
      <x:alignment vertical="center"/>
    </x:xf>
    <x:xf numFmtId="0" fontId="1" fillId="8" borderId="1" xfId="0" applyNumberFormat="1" applyFont="1" applyFill="1" applyBorder="1" applyAlignment="1">
      <x:alignment vertical="center"/>
    </x:xf>
    <x:xf numFmtId="0" fontId="1" fillId="8" borderId="1" xfId="0" applyNumberFormat="1" applyFont="1" applyFill="1" applyBorder="1" applyAlignment="1">
      <x:alignment vertical="top" wrapText="1"/>
    </x:xf>
    <x:xf numFmtId="0" fontId="1" fillId="7" borderId="1" xfId="0" applyNumberFormat="1" applyFont="1" applyFill="1" applyBorder="1" applyAlignment="1">
      <x:alignment vertical="center" wrapText="1"/>
    </x:xf>
    <x:xf numFmtId="200" fontId="1" fillId="7" borderId="1" xfId="0" applyNumberFormat="1" applyFont="1" applyFill="1" applyBorder="1" applyAlignment="1">
      <x:alignment vertical="center" wrapText="1"/>
    </x:xf>
    <x:xf numFmtId="202" fontId="1" fillId="7" borderId="1" xfId="0" applyNumberFormat="1" applyFont="1" applyFill="1" applyBorder="1" applyAlignment="1">
      <x:alignment vertical="center" wrapText="1"/>
    </x:xf>
    <x:xf numFmtId="201" fontId="1" fillId="7" borderId="1" xfId="0" applyNumberFormat="1" applyFont="1" applyFill="1" applyBorder="1" applyAlignment="1">
      <x:alignment vertical="center" wrapText="1"/>
    </x:xf>
    <x:xf numFmtId="0" fontId="1" fillId="7" borderId="0" xfId="0" applyNumberFormat="1" applyFont="1" applyFill="1" applyBorder="1" applyAlignment="1">
      <x:alignment vertical="center"/>
    </x:xf>
    <x:xf numFmtId="0" fontId="1" fillId="7" borderId="1" xfId="0" applyNumberFormat="1" applyFont="1" applyFill="1" applyBorder="1" applyAlignment="1">
      <x:alignment vertical="center"/>
    </x:xf>
    <x:xf numFmtId="0" fontId="1" fillId="7" borderId="1" xfId="0" applyNumberFormat="1" applyFont="1" applyFill="1" applyBorder="1" applyAlignment="1">
      <x:alignment vertical="top" wrapText="1"/>
    </x:xf>
    <x:xf numFmtId="0" fontId="1" fillId="7" borderId="1" xfId="0" applyNumberFormat="1" applyFont="1" applyFill="1" applyBorder="1" applyAlignment="1" applyProtection="1">
      <x:alignment vertical="center" wrapText="1"/>
      <x:protection locked="0" hidden="0"/>
    </x:xf>
    <x:xf numFmtId="200" fontId="1" fillId="7" borderId="1" xfId="0" applyNumberFormat="1" applyFont="1" applyFill="1" applyBorder="1" applyAlignment="1" applyProtection="1">
      <x:alignment vertical="center" wrapText="1"/>
      <x:protection locked="0" hidden="0"/>
    </x:xf>
    <x:xf numFmtId="202" fontId="1" fillId="7" borderId="1" xfId="0" applyNumberFormat="1" applyFont="1" applyFill="1" applyBorder="1" applyAlignment="1" applyProtection="1">
      <x:alignment vertical="center" wrapText="1"/>
      <x:protection locked="0" hidden="0"/>
    </x:xf>
    <x:xf numFmtId="201" fontId="1" fillId="7" borderId="1" xfId="0" applyNumberFormat="1" applyFont="1" applyFill="1" applyBorder="1" applyAlignment="1" applyProtection="1">
      <x:alignment vertical="center" wrapText="1"/>
      <x:protection locked="0" hidden="0"/>
    </x:xf>
    <x:xf numFmtId="0" fontId="1" fillId="7" borderId="0" xfId="0" applyNumberFormat="1" applyFont="1" applyFill="1" applyBorder="1" applyAlignment="1" applyProtection="1">
      <x:alignment vertical="center"/>
      <x:protection locked="0" hidden="0"/>
    </x:xf>
    <x:xf numFmtId="0" fontId="1" fillId="7" borderId="1" xfId="0" applyNumberFormat="1" applyFont="1" applyFill="1" applyBorder="1" applyAlignment="1" applyProtection="1">
      <x:alignment vertical="center"/>
      <x:protection locked="0" hidden="0"/>
    </x:xf>
    <x:xf numFmtId="0" fontId="1" fillId="7" borderId="1" xfId="0" applyNumberFormat="1" applyFont="1" applyFill="1" applyBorder="1" applyAlignment="1" applyProtection="1">
      <x:alignment vertical="top" wrapText="1"/>
      <x:protection locked="0" hidden="0"/>
    </x:xf>
    <x:xf numFmtId="0" fontId="1" fillId="7" borderId="1" xfId="0" applyNumberFormat="1" applyFont="1" applyFill="1" applyBorder="1" applyAlignment="1" applyProtection="1">
      <x:alignment vertical="center" wrapText="1"/>
      <x:protection locked="0" hidden="0"/>
    </x:xf>
    <x:xf numFmtId="200" fontId="1" fillId="7" borderId="1" xfId="0" applyNumberFormat="1" applyFont="1" applyFill="1" applyBorder="1" applyAlignment="1" applyProtection="1">
      <x:alignment vertical="center" wrapText="1"/>
      <x:protection locked="0" hidden="0"/>
    </x:xf>
    <x:xf numFmtId="202" fontId="1" fillId="7" borderId="1" xfId="0" applyNumberFormat="1" applyFont="1" applyFill="1" applyBorder="1" applyAlignment="1" applyProtection="1">
      <x:alignment vertical="center" wrapText="1"/>
      <x:protection locked="0" hidden="0"/>
    </x:xf>
    <x:xf numFmtId="201" fontId="1" fillId="7" borderId="1" xfId="0" applyNumberFormat="1" applyFont="1" applyFill="1" applyBorder="1" applyAlignment="1" applyProtection="1">
      <x:alignment vertical="center" wrapText="1"/>
      <x:protection locked="0" hidden="0"/>
    </x:xf>
    <x:xf numFmtId="0" fontId="1" fillId="7" borderId="0" xfId="0" applyNumberFormat="1" applyFont="1" applyFill="1" applyBorder="1" applyAlignment="1" applyProtection="1">
      <x:alignment vertical="center"/>
      <x:protection locked="0" hidden="0"/>
    </x:xf>
    <x:xf numFmtId="0" fontId="1" fillId="7" borderId="1" xfId="0" applyNumberFormat="1" applyFont="1" applyFill="1" applyBorder="1" applyAlignment="1" applyProtection="1">
      <x:alignment vertical="center"/>
      <x:protection locked="0" hidden="0"/>
    </x:xf>
    <x:xf numFmtId="0" fontId="1" fillId="7" borderId="1" xfId="0" applyNumberFormat="1" applyFont="1" applyFill="1" applyBorder="1" applyAlignment="1" applyProtection="1">
      <x:alignment vertical="top" wrapText="1"/>
      <x:protection locked="0" hidden="0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14e388cd24a6c" /><Relationship Type="http://schemas.openxmlformats.org/officeDocument/2006/relationships/theme" Target="/xl/theme/theme1.xml" Id="R1f106f4f3be44904" /><Relationship Type="http://schemas.openxmlformats.org/officeDocument/2006/relationships/sharedStrings" Target="/xl/sharedStrings.xml" Id="R88279c8e613143d7" /><Relationship Type="http://schemas.openxmlformats.org/officeDocument/2006/relationships/worksheet" Target="/xl/worksheets/sheet1.xml" Id="R34b0d4a6446e41fa" /><Relationship Type="http://schemas.openxmlformats.org/officeDocument/2006/relationships/worksheet" Target="/xl/worksheets/sheet2.xml" Id="R5c35ad1188254373" /><Relationship Type="http://schemas.openxmlformats.org/officeDocument/2006/relationships/worksheet" Target="/xl/worksheets/sheet3.xml" Id="Rc926b1ccf4d14cce" /><Relationship Type="http://schemas.openxmlformats.org/officeDocument/2006/relationships/worksheet" Target="/xl/worksheets/sheet4.xml" Id="Reaaa728f610f4b5a" /><Relationship Type="http://schemas.openxmlformats.org/officeDocument/2006/relationships/worksheet" Target="/xl/worksheets/sheet5.xml" Id="Rbb8a7eb525c24e23" /><Relationship Type="http://schemas.openxmlformats.org/officeDocument/2006/relationships/worksheet" Target="/xl/worksheets/sheet6.xml" Id="R4c04031b17984ead" /><Relationship Type="http://schemas.openxmlformats.org/officeDocument/2006/relationships/worksheet" Target="/xl/worksheets/sheet7.xml" Id="R2f43fcdf279445c1" /><Relationship Type="http://schemas.openxmlformats.org/officeDocument/2006/relationships/worksheet" Target="/xl/worksheets/sheet8.xml" Id="R5ad6b3d4566644be" /><Relationship Type="http://schemas.openxmlformats.org/officeDocument/2006/relationships/worksheet" Target="/xl/worksheets/sheet9.xml" Id="Rb3de4ddc3d124af0" /><Relationship Type="http://schemas.openxmlformats.org/officeDocument/2006/relationships/worksheet" Target="/xl/worksheets/sheet10.xml" Id="Rd28c634dfb774167" /><Relationship Type="http://schemas.openxmlformats.org/officeDocument/2006/relationships/worksheet" Target="/xl/worksheets/sheet11.xml" Id="R992f146361d74958" /><Relationship Type="http://schemas.openxmlformats.org/officeDocument/2006/relationships/worksheet" Target="/xl/worksheets/sheet12.xml" Id="R8633c11fca9d4579" /><Relationship Type="http://schemas.openxmlformats.org/officeDocument/2006/relationships/worksheet" Target="/xl/worksheets/sheet13.xml" Id="R05fa0fec8dfa4bf0" /><Relationship Type="http://schemas.openxmlformats.org/officeDocument/2006/relationships/worksheet" Target="/xl/worksheets/sheet14.xml" Id="R04f40b09e6974d52" /><Relationship Type="http://schemas.openxmlformats.org/officeDocument/2006/relationships/worksheet" Target="/xl/worksheets/sheet15.xml" Id="R8aa8a77a794744d9" /><Relationship Type="http://schemas.openxmlformats.org/officeDocument/2006/relationships/worksheet" Target="/xl/worksheets/sheet16.xml" Id="R5e920223e9b145c3" /><Relationship Type="http://schemas.openxmlformats.org/officeDocument/2006/relationships/worksheet" Target="/xl/worksheets/sheet17.xml" Id="Ra4c3393e085b47b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1" hidden="0" customWidth="1"/>
    <x:col min="2" max="2" width="23" hidden="0" customWidth="1"/>
    <x:col min="3" max="3" width="24" hidden="0" customWidth="1"/>
    <x:col min="4" max="4" width="20" hidden="0" customWidth="1"/>
    <x:col min="5" max="5" width="22" hidden="0" customWidth="1"/>
    <x:col min="6" max="6" width="22" hidden="0" customWidth="1"/>
    <x:col min="7" max="7" width="22" hidden="0" customWidth="1"/>
    <x:col min="8" max="8" width="26" hidden="0" customWidth="1"/>
  </x:cols>
  <x:sheetData>
    <x:row r="1" ht="30" customHeight="1">
      <x:c r="A1" s="4" t="str">
        <x:v>Mount Hood 2026 Dementia Challenge</x:v>
      </x:c>
      <x:c r="B1" s="4" t="str">
        <x:v>Mount Hood 2026 Dementia Challenge</x:v>
      </x:c>
      <x:c r="C1" s="4" t="str">
        <x:v>Mount Hood 2026 Dementia Challenge</x:v>
      </x:c>
      <x:c r="D1" s="4" t="str">
        <x:v>Mount Hood 2026 Dementia Challenge</x:v>
      </x:c>
      <x:c r="E1" s="4" t="str">
        <x:v>Mount Hood 2026 Dementia Challenge</x:v>
      </x:c>
      <x:c r="F1" s="4" t="str">
        <x:v>Mount Hood 2026 Dementia Challenge</x:v>
      </x:c>
      <x:c r="G1" s="4" t="str">
        <x:v>Mount Hood 2026 Dementia Challenge</x:v>
      </x:c>
      <x:c r="H1" s="4" t="str">
        <x:v>Mount Hood 2026 Dementia Challenge</x:v>
      </x:c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Participant Results Workbook v1.6 | Complete yellow cells only. Blue cells contain formulas or fixed values. Sheets are passwordless-protected; unprotect only for deliberate structural changes.</x:v>
      </x:c>
      <x:c r="B2" s="7" t="str">
        <x:v>Participant Results Workbook v1.6 | Complete yellow cells only. Blue cells contain formulas or fixed values. Sheets are passwordless-protected; unprotect only for deliberate structural changes.</x:v>
      </x:c>
      <x:c r="C2" s="7" t="str">
        <x:v>Participant Results Workbook v1.6 | Complete yellow cells only. Blue cells contain formulas or fixed values. Sheets are passwordless-protected; unprotect only for deliberate structural changes.</x:v>
      </x:c>
      <x:c r="D2" s="7" t="str">
        <x:v>Participant Results Workbook v1.6 | Complete yellow cells only. Blue cells contain formulas or fixed values. Sheets are passwordless-protected; unprotect only for deliberate structural changes.</x:v>
      </x:c>
      <x:c r="E2" s="7" t="str">
        <x:v>Participant Results Workbook v1.6 | Complete yellow cells only. Blue cells contain formulas or fixed values. Sheets are passwordless-protected; unprotect only for deliberate structural changes.</x:v>
      </x:c>
      <x:c r="F2" s="7" t="str">
        <x:v>Participant Results Workbook v1.6 | Complete yellow cells only. Blue cells contain formulas or fixed values. Sheets are passwordless-protected; unprotect only for deliberate structural changes.</x:v>
      </x:c>
      <x:c r="G2" s="7" t="str">
        <x:v>Participant Results Workbook v1.6 | Complete yellow cells only. Blue cells contain formulas or fixed values. Sheets are passwordless-protected; unprotect only for deliberate structural changes.</x:v>
      </x:c>
      <x:c r="H2" s="7" t="str">
        <x:v>Participant Results Workbook v1.6 | Complete yellow cells only. Blue cells contain formulas or fixed values. Sheets are passwordless-protected; unprotect only for deliberate structural changes.</x:v>
      </x:c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23" customHeight="1">
      <x:c r="A4" s="9" t="str">
        <x:v>Workbook purpose</x:v>
      </x:c>
      <x:c r="B4" s="9" t="str">
        <x:v>Workbook purpose</x:v>
      </x:c>
      <x:c r="C4" s="9" t="str">
        <x:v>Workbook purpose</x:v>
      </x:c>
      <x:c r="D4" s="9" t="str">
        <x:v>Workbook purpose</x:v>
      </x:c>
      <x:c r="E4" s="9" t="str">
        <x:v>Workbook purpose</x:v>
      </x:c>
      <x:c r="F4" s="9" t="str">
        <x:v>Workbook purpose</x:v>
      </x:c>
      <x:c r="G4" s="9" t="str">
        <x:v>Workbook purpose</x:v>
      </x:c>
      <x:c r="H4" s="9" t="str">
        <x:v>Workbook purpose</x:v>
      </x:c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10" t="str">
        <x:v>Use this workbook to report the common challenge inputs, implementation choices, end-of-simulation totals, supporting checkpoints, annual traces, and brief interpretation. All runs use a maximum 40-year horizon or death, whichever occurs first.</x:v>
      </x:c>
      <x:c r="B5" s="10"/>
      <x:c r="C5" s="10"/>
      <x:c r="D5" s="10"/>
      <x:c r="E5" s="10"/>
      <x:c r="F5" s="10"/>
      <x:c r="G5" s="10"/>
      <x:c r="H5" s="10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0"/>
      <x:c r="B6" s="10"/>
      <x:c r="C6" s="10"/>
      <x:c r="D6" s="10"/>
      <x:c r="E6" s="10"/>
      <x:c r="F6" s="10"/>
      <x:c r="G6" s="10"/>
      <x:c r="H6" s="10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"/>
      <x:c r="B7" s="2"/>
      <x:c r="C7" s="2"/>
      <x:c r="D7" s="2"/>
      <x:c r="E7" s="2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23" customHeight="1">
      <x:c r="A8" s="9" t="str">
        <x:v>Run definitions</x:v>
      </x:c>
      <x:c r="B8" s="9" t="str">
        <x:v>Run definitions</x:v>
      </x:c>
      <x:c r="C8" s="9" t="str">
        <x:v>Run definitions</x:v>
      </x:c>
      <x:c r="D8" s="9" t="str">
        <x:v>Run definitions</x:v>
      </x:c>
      <x:c r="E8" s="9" t="str">
        <x:v>Run definitions</x:v>
      </x:c>
      <x:c r="F8" s="9" t="str">
        <x:v>Run definitions</x:v>
      </x:c>
      <x:c r="G8" s="9" t="str">
        <x:v>Run definitions</x:v>
      </x:c>
      <x:c r="H8" s="9" t="str">
        <x:v>Run definitions</x:v>
      </x:c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32" customHeight="1">
      <x:c r="A9" s="14" t="str">
        <x:v>Run</x:v>
      </x:c>
      <x:c r="B9" s="14" t="str">
        <x:v>Starting cohort</x:v>
      </x:c>
      <x:c r="C9" s="14" t="str">
        <x:v>Dementia status at baseline</x:v>
      </x:c>
      <x:c r="D9" s="14" t="str">
        <x:v>Dementia utility decrement</x:v>
      </x:c>
      <x:c r="E9" s="14" t="str">
        <x:v>Dementia care cost</x:v>
      </x:c>
      <x:c r="F9" s="14" t="str">
        <x:v>Clinical pathways</x:v>
      </x:c>
      <x:c r="G9" s="14" t="str">
        <x:v>Diabetes complication costs</x:v>
      </x:c>
      <x:c r="H9" s="14" t="str">
        <x:v>Primary comparison</x:v>
      </x:c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6" t="str">
        <x:v>Run 1</x:v>
      </x:c>
      <x:c r="B10" s="16" t="str">
        <x:v>At risk</x:v>
      </x:c>
      <x:c r="C10" s="16" t="str">
        <x:v>No dementia</x:v>
      </x:c>
      <x:c r="D10" s="17" t="n">
        <x:v>-0.235</x:v>
      </x:c>
      <x:c r="E10" s="16" t="str">
        <x:v>£16,400 per person-year</x:v>
      </x:c>
      <x:c r="F10" s="16" t="str">
        <x:v>Model normally</x:v>
      </x:c>
      <x:c r="G10" s="16" t="str">
        <x:v>Retained</x:v>
      </x:c>
      <x:c r="H10" s="16" t="str">
        <x:v>Incident dementia burden</x:v>
      </x:c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16" t="str">
        <x:v>Run 2</x:v>
      </x:c>
      <x:c r="B11" s="16" t="str">
        <x:v>Same as Run 1</x:v>
      </x:c>
      <x:c r="C11" s="16" t="str">
        <x:v>No dementia</x:v>
      </x:c>
      <x:c r="D11" s="17" t="n">
        <x:v>0</x:v>
      </x:c>
      <x:c r="E11" s="16" t="str">
        <x:v>£0</x:v>
      </x:c>
      <x:c r="F11" s="16" t="str">
        <x:v>Identical to Run 1</x:v>
      </x:c>
      <x:c r="G11" s="16" t="str">
        <x:v>Retained</x:v>
      </x:c>
      <x:c r="H11" s="16" t="str">
        <x:v>Run 1 minus Run 2</x:v>
      </x:c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16" t="str">
        <x:v>Run 3</x:v>
      </x:c>
      <x:c r="B12" s="16" t="str">
        <x:v>Age 80 factorial profiles</x:v>
      </x:c>
      <x:c r="C12" s="16" t="str">
        <x:v>No or prevalent dementia</x:v>
      </x:c>
      <x:c r="D12" s="17" t="n">
        <x:v>-0.235</x:v>
      </x:c>
      <x:c r="E12" s="16" t="str">
        <x:v>£16,400 per person-year</x:v>
      </x:c>
      <x:c r="F12" s="16" t="str">
        <x:v>Model normally</x:v>
      </x:c>
      <x:c r="G12" s="16" t="str">
        <x:v>Retained</x:v>
      </x:c>
      <x:c r="H12" s="16" t="str">
        <x:v>Prevalent dementia minus no prevalent dementia</x:v>
      </x:c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26" customHeight="1">
      <x:c r="A13" s="20" t="str">
        <x:v>Run 2 sets both the dementia utility decrement and dementia care cost to zero. Clinical outcomes and diabetes complication costs should remain unchanged from Run 1.</x:v>
      </x:c>
      <x:c r="B13" s="20" t="str">
        <x:v>Run 2 sets both the dementia utility decrement and dementia care cost to zero. Clinical outcomes and diabetes complication costs should remain unchanged from Run 1.</x:v>
      </x:c>
      <x:c r="C13" s="20" t="str">
        <x:v>Run 2 sets both the dementia utility decrement and dementia care cost to zero. Clinical outcomes and diabetes complication costs should remain unchanged from Run 1.</x:v>
      </x:c>
      <x:c r="D13" s="20" t="str">
        <x:v>Run 2 sets both the dementia utility decrement and dementia care cost to zero. Clinical outcomes and diabetes complication costs should remain unchanged from Run 1.</x:v>
      </x:c>
      <x:c r="E13" s="20" t="str">
        <x:v>Run 2 sets both the dementia utility decrement and dementia care cost to zero. Clinical outcomes and diabetes complication costs should remain unchanged from Run 1.</x:v>
      </x:c>
      <x:c r="F13" s="20" t="str">
        <x:v>Run 2 sets both the dementia utility decrement and dementia care cost to zero. Clinical outcomes and diabetes complication costs should remain unchanged from Run 1.</x:v>
      </x:c>
      <x:c r="G13" s="20" t="str">
        <x:v>Run 2 sets both the dementia utility decrement and dementia care cost to zero. Clinical outcomes and diabetes complication costs should remain unchanged from Run 1.</x:v>
      </x:c>
      <x:c r="H13" s="20" t="str">
        <x:v>Run 2 sets both the dementia utility decrement and dementia care cost to zero. Clinical outcomes and diabetes complication costs should remain unchanged from Run 1.</x:v>
      </x:c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23" customHeight="1">
      <x:c r="A15" s="9" t="str">
        <x:v>Headline reporting rule</x:v>
      </x:c>
      <x:c r="B15" s="9" t="str">
        <x:v>Headline reporting rule</x:v>
      </x:c>
      <x:c r="C15" s="9" t="str">
        <x:v>Headline reporting rule</x:v>
      </x:c>
      <x:c r="D15" s="9" t="str">
        <x:v>Headline reporting rule</x:v>
      </x:c>
      <x:c r="E15" s="9" t="str">
        <x:v>Headline reporting rule</x:v>
      </x:c>
      <x:c r="F15" s="9" t="str">
        <x:v>Headline reporting rule</x:v>
      </x:c>
      <x:c r="G15" s="9" t="str">
        <x:v>Headline reporting rule</x:v>
      </x:c>
      <x:c r="H15" s="9" t="str">
        <x:v>Headline reporting rule</x:v>
      </x:c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2" t="str">
        <x:v>Report cumulative end-of-simulation totals per starting individual. Label results as lifetime only when no simulated participants remain alive at year 40. Otherwise label them 40-year cumulative and report the proportion alive at year 40. Costs are undiscounted 2024/25 GBP. No ICER is requested.</x:v>
      </x:c>
      <x:c r="B16" s="22"/>
      <x:c r="C16" s="22"/>
      <x:c r="D16" s="22"/>
      <x:c r="E16" s="22"/>
      <x:c r="F16" s="22"/>
      <x:c r="G16" s="22"/>
      <x:c r="H16" s="2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2"/>
      <x:c r="B17" s="22"/>
      <x:c r="C17" s="22"/>
      <x:c r="D17" s="22"/>
      <x:c r="E17" s="22"/>
      <x:c r="F17" s="22"/>
      <x:c r="G17" s="22"/>
      <x:c r="H17" s="2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2"/>
      <x:c r="B18" s="22"/>
      <x:c r="C18" s="22"/>
      <x:c r="D18" s="22"/>
      <x:c r="E18" s="22"/>
      <x:c r="F18" s="22"/>
      <x:c r="G18" s="22"/>
      <x:c r="H18" s="2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23" customHeight="1">
      <x:c r="A20" s="9" t="str">
        <x:v>Completion sequence</x:v>
      </x:c>
      <x:c r="B20" s="9" t="str">
        <x:v>Completion sequence</x:v>
      </x:c>
      <x:c r="C20" s="9" t="str">
        <x:v>Completion sequence</x:v>
      </x:c>
      <x:c r="D20" s="9" t="str">
        <x:v>Completion sequence</x:v>
      </x:c>
      <x:c r="E20" s="9" t="str">
        <x:v>Completion sequence</x:v>
      </x:c>
      <x:c r="F20" s="9" t="str">
        <x:v>Completion sequence</x:v>
      </x:c>
      <x:c r="G20" s="9" t="str">
        <x:v>Completion sequence</x:v>
      </x:c>
      <x:c r="H20" s="9" t="str">
        <x:v>Completion sequence</x:v>
      </x:c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6" t="str">
        <x:v>1</x:v>
      </x:c>
      <x:c r="B21" s="16" t="str">
        <x:v>Confirm baseline characteristics</x:v>
      </x:c>
      <x:c r="C21" s="16" t="str">
        <x:v>Baseline Characteristics</x:v>
      </x:c>
      <x:c r="D21" s="16" t="str"/>
      <x:c r="E21" s="16" t="str"/>
      <x:c r="F21" s="16" t="str"/>
      <x:c r="G21" s="16" t="str"/>
      <x:c r="H21" s="16" t="str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6" t="str">
        <x:v>2</x:v>
      </x:c>
      <x:c r="B22" s="16" t="str">
        <x:v>Document utility values and utility decrement mapping</x:v>
      </x:c>
      <x:c r="C22" s="16" t="str">
        <x:v>Utility Values</x:v>
      </x:c>
      <x:c r="D22" s="16" t="str"/>
      <x:c r="E22" s="16" t="str"/>
      <x:c r="F22" s="16" t="str"/>
      <x:c r="G22" s="16" t="str"/>
      <x:c r="H22" s="16" t="str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6" t="str">
        <x:v>3</x:v>
      </x:c>
      <x:c r="B23" s="16" t="str">
        <x:v>Document common costs and event/state mapping</x:v>
      </x:c>
      <x:c r="C23" s="16" t="str">
        <x:v>Cost Inputs</x:v>
      </x:c>
      <x:c r="D23" s="16" t="str"/>
      <x:c r="E23" s="16" t="str"/>
      <x:c r="F23" s="16" t="str"/>
      <x:c r="G23" s="16" t="str"/>
      <x:c r="H23" s="16" t="str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6" t="str">
        <x:v>4</x:v>
      </x:c>
      <x:c r="B24" s="16" t="str">
        <x:v>Record simulation and implementation settings</x:v>
      </x:c>
      <x:c r="C24" s="16" t="str">
        <x:v>Simulation Settings</x:v>
      </x:c>
      <x:c r="D24" s="16" t="str"/>
      <x:c r="E24" s="16" t="str"/>
      <x:c r="F24" s="16" t="str"/>
      <x:c r="G24" s="16" t="str"/>
      <x:c r="H24" s="16" t="str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6" t="str">
        <x:v>5</x:v>
      </x:c>
      <x:c r="B25" s="16" t="str">
        <x:v>Enter Run 1 and Run 2 results, checkpoints, and annual traces</x:v>
      </x:c>
      <x:c r="C25" s="16" t="str">
        <x:v>Run 1-2 sheets</x:v>
      </x:c>
      <x:c r="D25" s="16" t="str"/>
      <x:c r="E25" s="16" t="str"/>
      <x:c r="F25" s="16" t="str"/>
      <x:c r="G25" s="16" t="str"/>
      <x:c r="H25" s="16" t="str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6" t="str">
        <x:v>6</x:v>
      </x:c>
      <x:c r="B26" s="16" t="str">
        <x:v>Enter the eight Run 3 profiles and paired results</x:v>
      </x:c>
      <x:c r="C26" s="16" t="str">
        <x:v>Run 3 sheets</x:v>
      </x:c>
      <x:c r="D26" s="16" t="str"/>
      <x:c r="E26" s="16" t="str"/>
      <x:c r="F26" s="16" t="str"/>
      <x:c r="G26" s="16" t="str"/>
      <x:c r="H26" s="16" t="str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6" t="str">
        <x:v>7</x:v>
      </x:c>
      <x:c r="B27" s="16" t="str">
        <x:v>Document complication definitions, implementation, and deviations</x:v>
      </x:c>
      <x:c r="C27" s="16" t="str">
        <x:v>Documentation sheets</x:v>
      </x:c>
      <x:c r="D27" s="16" t="str"/>
      <x:c r="E27" s="16" t="str"/>
      <x:c r="F27" s="16" t="str"/>
      <x:c r="G27" s="16" t="str"/>
      <x:c r="H27" s="16" t="str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6" t="str">
        <x:v>8</x:v>
      </x:c>
      <x:c r="B28" s="16" t="str">
        <x:v>Complete the three headline interpretation prompts</x:v>
      </x:c>
      <x:c r="C28" s="16" t="str">
        <x:v>Brief Interpretation</x:v>
      </x:c>
      <x:c r="D28" s="16" t="str"/>
      <x:c r="E28" s="16" t="str"/>
      <x:c r="F28" s="16" t="str"/>
      <x:c r="G28" s="16" t="str"/>
      <x:c r="H28" s="16" t="str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23" customHeight="1">
      <x:c r="A30" s="9" t="str">
        <x:v>Submission naming</x:v>
      </x:c>
      <x:c r="B30" s="9" t="str">
        <x:v>Submission naming</x:v>
      </x:c>
      <x:c r="C30" s="9" t="str">
        <x:v>Submission naming</x:v>
      </x:c>
      <x:c r="D30" s="9" t="str">
        <x:v>Submission naming</x:v>
      </x:c>
      <x:c r="E30" s="9" t="str">
        <x:v>Submission naming</x:v>
      </x:c>
      <x:c r="F30" s="9" t="str">
        <x:v>Submission naming</x:v>
      </x:c>
      <x:c r="G30" s="9" t="str">
        <x:v>Submission naming</x:v>
      </x:c>
      <x:c r="H30" s="9" t="str">
        <x:v>Submission naming</x:v>
      </x:c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10" t="str">
        <x:v>Rename the completed file MODEL_MtHood2026_Dementia_Results_v1.6.xlsx, replacing MODEL with a short, consistent model identifier.</x:v>
      </x:c>
      <x:c r="B31" s="10"/>
      <x:c r="C31" s="10"/>
      <x:c r="D31" s="10"/>
      <x:c r="E31" s="10"/>
      <x:c r="F31" s="10"/>
      <x:c r="G31" s="10"/>
      <x:c r="H31" s="10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10"/>
      <x:c r="B32" s="10"/>
      <x:c r="C32" s="10"/>
      <x:c r="D32" s="10"/>
      <x:c r="E32" s="10"/>
      <x:c r="F32" s="10"/>
      <x:c r="G32" s="10"/>
      <x:c r="H32" s="10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H1"/>
    <x:mergeCell ref="A2:H2"/>
    <x:mergeCell ref="A4:H4"/>
    <x:mergeCell ref="A5:H6"/>
    <x:mergeCell ref="A8:H8"/>
    <x:mergeCell ref="A13:H13"/>
    <x:mergeCell ref="A15:H15"/>
    <x:mergeCell ref="A16:H18"/>
    <x:mergeCell ref="A20:H20"/>
    <x:mergeCell ref="B21:G21"/>
    <x:mergeCell ref="B22:G22"/>
    <x:mergeCell ref="B23:G23"/>
    <x:mergeCell ref="B24:G24"/>
    <x:mergeCell ref="B25:G25"/>
    <x:mergeCell ref="B26:G26"/>
    <x:mergeCell ref="B27:G27"/>
    <x:mergeCell ref="B28:G28"/>
    <x:mergeCell ref="A30:H30"/>
    <x:mergeCell ref="A31:H32"/>
  </x:mergeCells>
  <x:pageMargins left="0.7" right="0.7" top="0.75" bottom="0.75" header="0.3" footer="0.3"/>
</x:worksheet>
</file>

<file path=xl/worksheets/sheet10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15" hidden="0" customWidth="1"/>
    <x:col min="4" max="4" width="25" hidden="0" customWidth="1"/>
    <x:col min="5" max="5" width="9" hidden="0" customWidth="1"/>
    <x:col min="6" max="6" width="24" hidden="0" customWidth="1"/>
    <x:col min="7" max="7" width="21" hidden="0" customWidth="1"/>
    <x:col min="8" max="8" width="21" hidden="0" customWidth="1"/>
    <x:col min="9" max="9" width="38" hidden="0" customWidth="1"/>
  </x:cols>
  <x:sheetData>
    <x:row r="1" ht="30" customHeight="1">
      <x:c r="A1" s="4" t="str">
        <x:v>Run 3: Age-80 Factorial Profiles</x:v>
      </x:c>
      <x:c r="B1" s="4" t="str">
        <x:v>Run 3: Age-80 Factorial Profiles</x:v>
      </x:c>
      <x:c r="C1" s="4" t="str">
        <x:v>Run 3: Age-80 Factorial Profiles</x:v>
      </x:c>
      <x:c r="D1" s="4" t="str">
        <x:v>Run 3: Age-80 Factorial Profiles</x:v>
      </x:c>
      <x:c r="E1" s="4" t="str">
        <x:v>Run 3: Age-80 Factorial Profiles</x:v>
      </x:c>
      <x:c r="F1" s="4" t="str">
        <x:v>Run 3: Age-80 Factorial Profiles</x:v>
      </x:c>
      <x:c r="G1" s="4" t="str">
        <x:v>Run 3: Age-80 Factorial Profiles</x:v>
      </x:c>
      <x:c r="H1" s="4" t="str">
        <x:v>Run 3: Age-80 Factorial Profiles</x:v>
      </x:c>
      <x:c r="I1" s="4" t="str">
        <x:v>Run 3: Age-80 Factorial Profiles</x:v>
      </x:c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Eight profiles vary sex, prior stroke, and prevalent dementia at baseline. All other specified risk factors follow the Run 1 reference case.</x:v>
      </x:c>
      <x:c r="B2" s="7" t="str">
        <x:v>Eight profiles vary sex, prior stroke, and prevalent dementia at baseline. All other specified risk factors follow the Run 1 reference case.</x:v>
      </x:c>
      <x:c r="C2" s="7" t="str">
        <x:v>Eight profiles vary sex, prior stroke, and prevalent dementia at baseline. All other specified risk factors follow the Run 1 reference case.</x:v>
      </x:c>
      <x:c r="D2" s="7" t="str">
        <x:v>Eight profiles vary sex, prior stroke, and prevalent dementia at baseline. All other specified risk factors follow the Run 1 reference case.</x:v>
      </x:c>
      <x:c r="E2" s="7" t="str">
        <x:v>Eight profiles vary sex, prior stroke, and prevalent dementia at baseline. All other specified risk factors follow the Run 1 reference case.</x:v>
      </x:c>
      <x:c r="F2" s="7" t="str">
        <x:v>Eight profiles vary sex, prior stroke, and prevalent dementia at baseline. All other specified risk factors follow the Run 1 reference case.</x:v>
      </x:c>
      <x:c r="G2" s="7" t="str">
        <x:v>Eight profiles vary sex, prior stroke, and prevalent dementia at baseline. All other specified risk factors follow the Run 1 reference case.</x:v>
      </x:c>
      <x:c r="H2" s="7" t="str">
        <x:v>Eight profiles vary sex, prior stroke, and prevalent dementia at baseline. All other specified risk factors follow the Run 1 reference case.</x:v>
      </x:c>
      <x:c r="I2" s="7" t="str">
        <x:v>Eight profiles vary sex, prior stroke, and prevalent dementia at baseline. All other specified risk factors follow the Run 1 reference case.</x:v>
      </x:c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32" customHeight="1">
      <x:c r="A4" s="14" t="str">
        <x:v>Profile ID</x:v>
      </x:c>
      <x:c r="B4" s="14" t="str">
        <x:v>Sex</x:v>
      </x:c>
      <x:c r="C4" s="14" t="str">
        <x:v>Prior stroke</x:v>
      </x:c>
      <x:c r="D4" s="14" t="str">
        <x:v>Prevalent dementia at baseline</x:v>
      </x:c>
      <x:c r="E4" s="14" t="str">
        <x:v>Age</x:v>
      </x:c>
      <x:c r="F4" s="14" t="str">
        <x:v>Other risk factors</x:v>
      </x:c>
      <x:c r="G4" s="14" t="str">
        <x:v>Utility timing</x:v>
      </x:c>
      <x:c r="H4" s="14" t="str">
        <x:v>Dementia cost timing</x:v>
      </x:c>
      <x:c r="I4" s="14" t="str">
        <x:v>Participant implementation note</x:v>
      </x:c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29" t="str">
        <x:v>M_NS_ND</x:v>
      </x:c>
      <x:c r="B5" s="29" t="str">
        <x:v>Men</x:v>
      </x:c>
      <x:c r="C5" s="29" t="str">
        <x:v>No</x:v>
      </x:c>
      <x:c r="D5" s="29" t="str">
        <x:v>No</x:v>
      </x:c>
      <x:c r="E5" s="29" t="n">
        <x:v>80</x:v>
      </x:c>
      <x:c r="F5" s="29" t="str">
        <x:v>Run 1 values</x:v>
      </x:c>
      <x:c r="G5" s="29" t="str">
        <x:v>From incident onset</x:v>
      </x:c>
      <x:c r="H5" s="29" t="str">
        <x:v>From incident onset</x:v>
      </x:c>
      <x:c r="I5" s="58" t="str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29" t="str">
        <x:v>M_NS_D</x:v>
      </x:c>
      <x:c r="B6" s="29" t="str">
        <x:v>Men</x:v>
      </x:c>
      <x:c r="C6" s="29" t="str">
        <x:v>No</x:v>
      </x:c>
      <x:c r="D6" s="29" t="str">
        <x:v>Yes</x:v>
      </x:c>
      <x:c r="E6" s="29" t="n">
        <x:v>80</x:v>
      </x:c>
      <x:c r="F6" s="29" t="str">
        <x:v>Run 1 values</x:v>
      </x:c>
      <x:c r="G6" s="29" t="str">
        <x:v>From baseline</x:v>
      </x:c>
      <x:c r="H6" s="29" t="str">
        <x:v>From baseline</x:v>
      </x:c>
      <x:c r="I6" s="58" t="str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9" t="str">
        <x:v>M_S_ND</x:v>
      </x:c>
      <x:c r="B7" s="29" t="str">
        <x:v>Men</x:v>
      </x:c>
      <x:c r="C7" s="29" t="str">
        <x:v>Yes</x:v>
      </x:c>
      <x:c r="D7" s="29" t="str">
        <x:v>No</x:v>
      </x:c>
      <x:c r="E7" s="29" t="n">
        <x:v>80</x:v>
      </x:c>
      <x:c r="F7" s="29" t="str">
        <x:v>Run 1 values</x:v>
      </x:c>
      <x:c r="G7" s="29" t="str">
        <x:v>From incident onset</x:v>
      </x:c>
      <x:c r="H7" s="29" t="str">
        <x:v>From incident onset</x:v>
      </x:c>
      <x:c r="I7" s="58" t="str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9" t="str">
        <x:v>M_S_D</x:v>
      </x:c>
      <x:c r="B8" s="29" t="str">
        <x:v>Men</x:v>
      </x:c>
      <x:c r="C8" s="29" t="str">
        <x:v>Yes</x:v>
      </x:c>
      <x:c r="D8" s="29" t="str">
        <x:v>Yes</x:v>
      </x:c>
      <x:c r="E8" s="29" t="n">
        <x:v>80</x:v>
      </x:c>
      <x:c r="F8" s="29" t="str">
        <x:v>Run 1 values</x:v>
      </x:c>
      <x:c r="G8" s="29" t="str">
        <x:v>From baseline</x:v>
      </x:c>
      <x:c r="H8" s="29" t="str">
        <x:v>From baseline</x:v>
      </x:c>
      <x:c r="I8" s="58" t="str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9" t="str">
        <x:v>W_NS_ND</x:v>
      </x:c>
      <x:c r="B9" s="29" t="str">
        <x:v>Women</x:v>
      </x:c>
      <x:c r="C9" s="29" t="str">
        <x:v>No</x:v>
      </x:c>
      <x:c r="D9" s="29" t="str">
        <x:v>No</x:v>
      </x:c>
      <x:c r="E9" s="29" t="n">
        <x:v>80</x:v>
      </x:c>
      <x:c r="F9" s="29" t="str">
        <x:v>Run 1 values</x:v>
      </x:c>
      <x:c r="G9" s="29" t="str">
        <x:v>From incident onset</x:v>
      </x:c>
      <x:c r="H9" s="29" t="str">
        <x:v>From incident onset</x:v>
      </x:c>
      <x:c r="I9" s="58" t="str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9" t="str">
        <x:v>W_NS_D</x:v>
      </x:c>
      <x:c r="B10" s="29" t="str">
        <x:v>Women</x:v>
      </x:c>
      <x:c r="C10" s="29" t="str">
        <x:v>No</x:v>
      </x:c>
      <x:c r="D10" s="29" t="str">
        <x:v>Yes</x:v>
      </x:c>
      <x:c r="E10" s="29" t="n">
        <x:v>80</x:v>
      </x:c>
      <x:c r="F10" s="29" t="str">
        <x:v>Run 1 values</x:v>
      </x:c>
      <x:c r="G10" s="29" t="str">
        <x:v>From baseline</x:v>
      </x:c>
      <x:c r="H10" s="29" t="str">
        <x:v>From baseline</x:v>
      </x:c>
      <x:c r="I10" s="58" t="str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9" t="str">
        <x:v>W_S_ND</x:v>
      </x:c>
      <x:c r="B11" s="29" t="str">
        <x:v>Women</x:v>
      </x:c>
      <x:c r="C11" s="29" t="str">
        <x:v>Yes</x:v>
      </x:c>
      <x:c r="D11" s="29" t="str">
        <x:v>No</x:v>
      </x:c>
      <x:c r="E11" s="29" t="n">
        <x:v>80</x:v>
      </x:c>
      <x:c r="F11" s="29" t="str">
        <x:v>Run 1 values</x:v>
      </x:c>
      <x:c r="G11" s="29" t="str">
        <x:v>From incident onset</x:v>
      </x:c>
      <x:c r="H11" s="29" t="str">
        <x:v>From incident onset</x:v>
      </x:c>
      <x:c r="I11" s="58" t="str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9" t="str">
        <x:v>W_S_D</x:v>
      </x:c>
      <x:c r="B12" s="29" t="str">
        <x:v>Women</x:v>
      </x:c>
      <x:c r="C12" s="29" t="str">
        <x:v>Yes</x:v>
      </x:c>
      <x:c r="D12" s="29" t="str">
        <x:v>Yes</x:v>
      </x:c>
      <x:c r="E12" s="29" t="n">
        <x:v>80</x:v>
      </x:c>
      <x:c r="F12" s="29" t="str">
        <x:v>Run 1 values</x:v>
      </x:c>
      <x:c r="G12" s="29" t="str">
        <x:v>From baseline</x:v>
      </x:c>
      <x:c r="H12" s="29" t="str">
        <x:v>From baseline</x:v>
      </x:c>
      <x:c r="I12" s="58" t="str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26" customHeight="1">
      <x:c r="A13" s="20" t="str">
        <x:v>NS = no prior stroke; S = prior stroke; ND = no prevalent dementia at baseline; D = prevalent dementia at baseline.</x:v>
      </x:c>
      <x:c r="B13" s="20" t="str">
        <x:v>NS = no prior stroke; S = prior stroke; ND = no prevalent dementia at baseline; D = prevalent dementia at baseline.</x:v>
      </x:c>
      <x:c r="C13" s="20" t="str">
        <x:v>NS = no prior stroke; S = prior stroke; ND = no prevalent dementia at baseline; D = prevalent dementia at baseline.</x:v>
      </x:c>
      <x:c r="D13" s="20" t="str">
        <x:v>NS = no prior stroke; S = prior stroke; ND = no prevalent dementia at baseline; D = prevalent dementia at baseline.</x:v>
      </x:c>
      <x:c r="E13" s="20" t="str">
        <x:v>NS = no prior stroke; S = prior stroke; ND = no prevalent dementia at baseline; D = prevalent dementia at baseline.</x:v>
      </x:c>
      <x:c r="F13" s="20" t="str">
        <x:v>NS = no prior stroke; S = prior stroke; ND = no prevalent dementia at baseline; D = prevalent dementia at baseline.</x:v>
      </x:c>
      <x:c r="G13" s="20" t="str">
        <x:v>NS = no prior stroke; S = prior stroke; ND = no prevalent dementia at baseline; D = prevalent dementia at baseline.</x:v>
      </x:c>
      <x:c r="H13" s="20" t="str">
        <x:v>NS = no prior stroke; S = prior stroke; ND = no prevalent dementia at baseline; D = prevalent dementia at baseline.</x:v>
      </x:c>
      <x:c r="I13" s="20" t="str">
        <x:v>NS = no prior stroke; S = prior stroke; ND = no prevalent dementia at baseline; D = prevalent dementia at baseline.</x:v>
      </x:c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I1"/>
    <x:mergeCell ref="A2:I2"/>
    <x:mergeCell ref="A13:I13"/>
  </x:mergeCells>
  <x:pageMargins left="0.7" right="0.7" top="0.75" bottom="0.75" header="0.3" footer="0.3"/>
</x:worksheet>
</file>

<file path=xl/worksheets/sheet1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14" hidden="0" customWidth="1"/>
    <x:col min="4" max="4" width="25" hidden="0" customWidth="1"/>
    <x:col min="5" max="5" width="18" hidden="0" customWidth="1"/>
    <x:col min="6" max="6" width="18" hidden="0" customWidth="1"/>
    <x:col min="7" max="7" width="13" hidden="0" customWidth="1"/>
    <x:col min="8" max="8" width="19" hidden="0" customWidth="1"/>
    <x:col min="9" max="9" width="18" hidden="0" customWidth="1"/>
    <x:col min="10" max="10" width="20" hidden="0" customWidth="1"/>
    <x:col min="11" max="11" width="13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4" t="str">
        <x:v>Run 3: End-of-Simulation Results</x:v>
      </x:c>
      <x:c r="B1" s="4" t="str">
        <x:v>Run 3: End-of-Simulation Results</x:v>
      </x:c>
      <x:c r="C1" s="4" t="str">
        <x:v>Run 3: End-of-Simulation Results</x:v>
      </x:c>
      <x:c r="D1" s="4" t="str">
        <x:v>Run 3: End-of-Simulation Results</x:v>
      </x:c>
      <x:c r="E1" s="4" t="str">
        <x:v>Run 3: End-of-Simulation Results</x:v>
      </x:c>
      <x:c r="F1" s="4" t="str">
        <x:v>Run 3: End-of-Simulation Results</x:v>
      </x:c>
      <x:c r="G1" s="4" t="str">
        <x:v>Run 3: End-of-Simulation Results</x:v>
      </x:c>
      <x:c r="H1" s="4" t="str">
        <x:v>Run 3: End-of-Simulation Results</x:v>
      </x:c>
      <x:c r="I1" s="4" t="str">
        <x:v>Run 3: End-of-Simulation Results</x:v>
      </x:c>
      <x:c r="J1" s="4" t="str">
        <x:v>Run 3: End-of-Simulation Results</x:v>
      </x:c>
      <x:c r="K1" s="4" t="str">
        <x:v>Run 3: End-of-Simulation Results</x:v>
      </x:c>
      <x:c r="L1" s="4" t="str">
        <x:v>Run 3: End-of-Simulation Results</x:v>
      </x:c>
      <x:c r="M1" s="4" t="str">
        <x:v>Run 3: End-of-Simulation Results</x:v>
      </x:c>
      <x:c r="N1" s="4" t="str">
        <x:v>Run 3: End-of-Simulation Results</x:v>
      </x:c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Enter cumulative results for all eight age-80 profiles. Paired comparisons are calculated as prevalent dementia minus no prevalent dementia within the same sex and prior-stroke stratum.</x:v>
      </x:c>
      <x:c r="B2" s="7" t="str">
        <x:v>Enter cumulative results for all eight age-80 profiles. Paired comparisons are calculated as prevalent dementia minus no prevalent dementia within the same sex and prior-stroke stratum.</x:v>
      </x:c>
      <x:c r="C2" s="7" t="str">
        <x:v>Enter cumulative results for all eight age-80 profiles. Paired comparisons are calculated as prevalent dementia minus no prevalent dementia within the same sex and prior-stroke stratum.</x:v>
      </x:c>
      <x:c r="D2" s="7" t="str">
        <x:v>Enter cumulative results for all eight age-80 profiles. Paired comparisons are calculated as prevalent dementia minus no prevalent dementia within the same sex and prior-stroke stratum.</x:v>
      </x:c>
      <x:c r="E2" s="7" t="str">
        <x:v>Enter cumulative results for all eight age-80 profiles. Paired comparisons are calculated as prevalent dementia minus no prevalent dementia within the same sex and prior-stroke stratum.</x:v>
      </x:c>
      <x:c r="F2" s="7" t="str">
        <x:v>Enter cumulative results for all eight age-80 profiles. Paired comparisons are calculated as prevalent dementia minus no prevalent dementia within the same sex and prior-stroke stratum.</x:v>
      </x:c>
      <x:c r="G2" s="7" t="str">
        <x:v>Enter cumulative results for all eight age-80 profiles. Paired comparisons are calculated as prevalent dementia minus no prevalent dementia within the same sex and prior-stroke stratum.</x:v>
      </x:c>
      <x:c r="H2" s="7" t="str">
        <x:v>Enter cumulative results for all eight age-80 profiles. Paired comparisons are calculated as prevalent dementia minus no prevalent dementia within the same sex and prior-stroke stratum.</x:v>
      </x:c>
      <x:c r="I2" s="7" t="str">
        <x:v>Enter cumulative results for all eight age-80 profiles. Paired comparisons are calculated as prevalent dementia minus no prevalent dementia within the same sex and prior-stroke stratum.</x:v>
      </x:c>
      <x:c r="J2" s="7" t="str">
        <x:v>Enter cumulative results for all eight age-80 profiles. Paired comparisons are calculated as prevalent dementia minus no prevalent dementia within the same sex and prior-stroke stratum.</x:v>
      </x:c>
      <x:c r="K2" s="7" t="str">
        <x:v>Enter cumulative results for all eight age-80 profiles. Paired comparisons are calculated as prevalent dementia minus no prevalent dementia within the same sex and prior-stroke stratum.</x:v>
      </x:c>
      <x:c r="L2" s="7" t="str">
        <x:v>Enter cumulative results for all eight age-80 profiles. Paired comparisons are calculated as prevalent dementia minus no prevalent dementia within the same sex and prior-stroke stratum.</x:v>
      </x:c>
      <x:c r="M2" s="7" t="str">
        <x:v>Enter cumulative results for all eight age-80 profiles. Paired comparisons are calculated as prevalent dementia minus no prevalent dementia within the same sex and prior-stroke stratum.</x:v>
      </x:c>
      <x:c r="N2" s="7" t="str">
        <x:v>Enter cumulative results for all eight age-80 profiles. Paired comparisons are calculated as prevalent dementia minus no prevalent dementia within the same sex and prior-stroke stratum.</x:v>
      </x:c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23" customHeight="1">
      <x:c r="A4" s="9" t="str">
        <x:v>Profile results</x:v>
      </x:c>
      <x:c r="B4" s="9" t="str">
        <x:v>Profile results</x:v>
      </x:c>
      <x:c r="C4" s="9" t="str">
        <x:v>Profile results</x:v>
      </x:c>
      <x:c r="D4" s="9" t="str">
        <x:v>Profile results</x:v>
      </x:c>
      <x:c r="E4" s="9" t="str">
        <x:v>Profile results</x:v>
      </x:c>
      <x:c r="F4" s="9" t="str">
        <x:v>Profile results</x:v>
      </x:c>
      <x:c r="G4" s="9" t="str">
        <x:v>Profile results</x:v>
      </x:c>
      <x:c r="H4" s="9" t="str">
        <x:v>Profile results</x:v>
      </x:c>
      <x:c r="I4" s="9" t="str">
        <x:v>Profile results</x:v>
      </x:c>
      <x:c r="J4" s="9" t="str">
        <x:v>Profile results</x:v>
      </x:c>
      <x:c r="K4" s="9" t="str">
        <x:v>Profile results</x:v>
      </x:c>
      <x:c r="L4" s="9" t="str">
        <x:v>Profile results</x:v>
      </x:c>
      <x:c r="M4" s="9" t="str">
        <x:v>Profile results</x:v>
      </x:c>
      <x:c r="N4" s="9" t="str">
        <x:v>Profile results</x:v>
      </x:c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32" customHeight="1">
      <x:c r="A5" s="14" t="str">
        <x:v>Profile ID</x:v>
      </x:c>
      <x:c r="B5" s="14" t="str">
        <x:v>Sex</x:v>
      </x:c>
      <x:c r="C5" s="14" t="str">
        <x:v>Prior stroke</x:v>
      </x:c>
      <x:c r="D5" s="14" t="str">
        <x:v>Prevalent dementia at baseline</x:v>
      </x:c>
      <x:c r="E5" s="14" t="str">
        <x:v>Reporting label</x:v>
      </x:c>
      <x:c r="F5" s="14" t="str">
        <x:v>Proportion alive at year 40</x:v>
      </x:c>
      <x:c r="G5" s="14" t="str">
        <x:v>Life-years</x:v>
      </x:c>
      <x:c r="H5" s="14" t="str">
        <x:v>Dementia-free life-years</x:v>
      </x:c>
      <x:c r="I5" s="14" t="str">
        <x:v>Years lived with dementia</x:v>
      </x:c>
      <x:c r="J5" s="14" t="str">
        <x:v>Cumulative incident dementia</x:v>
      </x:c>
      <x:c r="K5" s="14" t="str">
        <x:v>QALYs</x:v>
      </x:c>
      <x:c r="L5" s="14" t="str">
        <x:v>Complication costs (£)</x:v>
      </x:c>
      <x:c r="M5" s="14" t="str">
        <x:v>Dementia costs (£)</x:v>
      </x:c>
      <x:c r="N5" s="14" t="str">
        <x:v>Total costs (£)</x:v>
      </x:c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29" t="str">
        <x:v>M_NS_ND</x:v>
      </x:c>
      <x:c r="B6" s="29" t="str">
        <x:v>Men</x:v>
      </x:c>
      <x:c r="C6" s="29" t="str">
        <x:v>No</x:v>
      </x:c>
      <x:c r="D6" s="29" t="str">
        <x:v>No</x:v>
      </x:c>
      <x:c r="E6" s="58" t="str"/>
      <x:c r="F6" s="60" t="str"/>
      <x:c r="G6" s="59" t="str"/>
      <x:c r="H6" s="59" t="str"/>
      <x:c r="I6" s="59" t="str"/>
      <x:c r="J6" s="59" t="str"/>
      <x:c r="K6" s="59" t="str"/>
      <x:c r="L6" s="61" t="str"/>
      <x:c r="M6" s="61" t="str"/>
      <x:c r="N6" s="31" t="str">
        <x:f>IF(COUNTA(L6:M6)=0,"",SUM(L6:M6))</x:f>
      </x:c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9" t="str">
        <x:v>M_NS_D</x:v>
      </x:c>
      <x:c r="B7" s="29" t="str">
        <x:v>Men</x:v>
      </x:c>
      <x:c r="C7" s="29" t="str">
        <x:v>No</x:v>
      </x:c>
      <x:c r="D7" s="29" t="str">
        <x:v>Yes</x:v>
      </x:c>
      <x:c r="E7" s="58" t="str"/>
      <x:c r="F7" s="60" t="str"/>
      <x:c r="G7" s="59" t="str"/>
      <x:c r="H7" s="59" t="str"/>
      <x:c r="I7" s="59" t="str"/>
      <x:c r="J7" s="59" t="str"/>
      <x:c r="K7" s="59" t="str"/>
      <x:c r="L7" s="61" t="str"/>
      <x:c r="M7" s="61" t="str"/>
      <x:c r="N7" s="31" t="str">
        <x:f>IF(COUNTA(L7:M7)=0,"",SUM(L7:M7))</x:f>
      </x:c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9" t="str">
        <x:v>M_S_ND</x:v>
      </x:c>
      <x:c r="B8" s="29" t="str">
        <x:v>Men</x:v>
      </x:c>
      <x:c r="C8" s="29" t="str">
        <x:v>Yes</x:v>
      </x:c>
      <x:c r="D8" s="29" t="str">
        <x:v>No</x:v>
      </x:c>
      <x:c r="E8" s="58" t="str"/>
      <x:c r="F8" s="60" t="str"/>
      <x:c r="G8" s="59" t="str"/>
      <x:c r="H8" s="59" t="str"/>
      <x:c r="I8" s="59" t="str"/>
      <x:c r="J8" s="59" t="str"/>
      <x:c r="K8" s="59" t="str"/>
      <x:c r="L8" s="61" t="str"/>
      <x:c r="M8" s="61" t="str"/>
      <x:c r="N8" s="31" t="str">
        <x:f>IF(COUNTA(L8:M8)=0,"",SUM(L8:M8))</x:f>
      </x:c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9" t="str">
        <x:v>M_S_D</x:v>
      </x:c>
      <x:c r="B9" s="29" t="str">
        <x:v>Men</x:v>
      </x:c>
      <x:c r="C9" s="29" t="str">
        <x:v>Yes</x:v>
      </x:c>
      <x:c r="D9" s="29" t="str">
        <x:v>Yes</x:v>
      </x:c>
      <x:c r="E9" s="58" t="str"/>
      <x:c r="F9" s="60" t="str"/>
      <x:c r="G9" s="59" t="str"/>
      <x:c r="H9" s="59" t="str"/>
      <x:c r="I9" s="59" t="str"/>
      <x:c r="J9" s="59" t="str"/>
      <x:c r="K9" s="59" t="str"/>
      <x:c r="L9" s="61" t="str"/>
      <x:c r="M9" s="61" t="str"/>
      <x:c r="N9" s="31" t="str">
        <x:f>IF(COUNTA(L9:M9)=0,"",SUM(L9:M9))</x:f>
      </x:c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9" t="str">
        <x:v>W_NS_ND</x:v>
      </x:c>
      <x:c r="B10" s="29" t="str">
        <x:v>Women</x:v>
      </x:c>
      <x:c r="C10" s="29" t="str">
        <x:v>No</x:v>
      </x:c>
      <x:c r="D10" s="29" t="str">
        <x:v>No</x:v>
      </x:c>
      <x:c r="E10" s="58" t="str"/>
      <x:c r="F10" s="60" t="str"/>
      <x:c r="G10" s="59" t="str"/>
      <x:c r="H10" s="59" t="str"/>
      <x:c r="I10" s="59" t="str"/>
      <x:c r="J10" s="59" t="str"/>
      <x:c r="K10" s="59" t="str"/>
      <x:c r="L10" s="61" t="str"/>
      <x:c r="M10" s="61" t="str"/>
      <x:c r="N10" s="31" t="str">
        <x:f>IF(COUNTA(L10:M10)=0,"",SUM(L10:M10))</x:f>
      </x:c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9" t="str">
        <x:v>W_NS_D</x:v>
      </x:c>
      <x:c r="B11" s="29" t="str">
        <x:v>Women</x:v>
      </x:c>
      <x:c r="C11" s="29" t="str">
        <x:v>No</x:v>
      </x:c>
      <x:c r="D11" s="29" t="str">
        <x:v>Yes</x:v>
      </x:c>
      <x:c r="E11" s="58" t="str"/>
      <x:c r="F11" s="60" t="str"/>
      <x:c r="G11" s="59" t="str"/>
      <x:c r="H11" s="59" t="str"/>
      <x:c r="I11" s="59" t="str"/>
      <x:c r="J11" s="59" t="str"/>
      <x:c r="K11" s="59" t="str"/>
      <x:c r="L11" s="61" t="str"/>
      <x:c r="M11" s="61" t="str"/>
      <x:c r="N11" s="31" t="str">
        <x:f>IF(COUNTA(L11:M11)=0,"",SUM(L11:M11))</x:f>
      </x:c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9" t="str">
        <x:v>W_S_ND</x:v>
      </x:c>
      <x:c r="B12" s="29" t="str">
        <x:v>Women</x:v>
      </x:c>
      <x:c r="C12" s="29" t="str">
        <x:v>Yes</x:v>
      </x:c>
      <x:c r="D12" s="29" t="str">
        <x:v>No</x:v>
      </x:c>
      <x:c r="E12" s="58" t="str"/>
      <x:c r="F12" s="60" t="str"/>
      <x:c r="G12" s="59" t="str"/>
      <x:c r="H12" s="59" t="str"/>
      <x:c r="I12" s="59" t="str"/>
      <x:c r="J12" s="59" t="str"/>
      <x:c r="K12" s="59" t="str"/>
      <x:c r="L12" s="61" t="str"/>
      <x:c r="M12" s="61" t="str"/>
      <x:c r="N12" s="31" t="str">
        <x:f>IF(COUNTA(L12:M12)=0,"",SUM(L12:M12))</x:f>
      </x:c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9" t="str">
        <x:v>W_S_D</x:v>
      </x:c>
      <x:c r="B13" s="29" t="str">
        <x:v>Women</x:v>
      </x:c>
      <x:c r="C13" s="29" t="str">
        <x:v>Yes</x:v>
      </x:c>
      <x:c r="D13" s="29" t="str">
        <x:v>Yes</x:v>
      </x:c>
      <x:c r="E13" s="58" t="str"/>
      <x:c r="F13" s="60" t="str"/>
      <x:c r="G13" s="59" t="str"/>
      <x:c r="H13" s="59" t="str"/>
      <x:c r="I13" s="59" t="str"/>
      <x:c r="J13" s="59" t="str"/>
      <x:c r="K13" s="59" t="str"/>
      <x:c r="L13" s="61" t="str"/>
      <x:c r="M13" s="61" t="str"/>
      <x:c r="N13" s="31" t="str">
        <x:f>IF(COUNTA(L13:M13)=0,"",SUM(L13:M13))</x:f>
      </x:c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 ht="26" customHeight="1">
      <x:c r="A14" s="20" t="str">
        <x:v>Use Lifetime only when nobody remains alive at year 40. Otherwise use 40-year cumulative and report the proportion alive.</x:v>
      </x:c>
      <x:c r="B14" s="20" t="str">
        <x:v>Use Lifetime only when nobody remains alive at year 40. Otherwise use 40-year cumulative and report the proportion alive.</x:v>
      </x:c>
      <x:c r="C14" s="20" t="str">
        <x:v>Use Lifetime only when nobody remains alive at year 40. Otherwise use 40-year cumulative and report the proportion alive.</x:v>
      </x:c>
      <x:c r="D14" s="20" t="str">
        <x:v>Use Lifetime only when nobody remains alive at year 40. Otherwise use 40-year cumulative and report the proportion alive.</x:v>
      </x:c>
      <x:c r="E14" s="20" t="str">
        <x:v>Use Lifetime only when nobody remains alive at year 40. Otherwise use 40-year cumulative and report the proportion alive.</x:v>
      </x:c>
      <x:c r="F14" s="20" t="str">
        <x:v>Use Lifetime only when nobody remains alive at year 40. Otherwise use 40-year cumulative and report the proportion alive.</x:v>
      </x:c>
      <x:c r="G14" s="20" t="str">
        <x:v>Use Lifetime only when nobody remains alive at year 40. Otherwise use 40-year cumulative and report the proportion alive.</x:v>
      </x:c>
      <x:c r="H14" s="20" t="str">
        <x:v>Use Lifetime only when nobody remains alive at year 40. Otherwise use 40-year cumulative and report the proportion alive.</x:v>
      </x:c>
      <x:c r="I14" s="20" t="str">
        <x:v>Use Lifetime only when nobody remains alive at year 40. Otherwise use 40-year cumulative and report the proportion alive.</x:v>
      </x:c>
      <x:c r="J14" s="20" t="str">
        <x:v>Use Lifetime only when nobody remains alive at year 40. Otherwise use 40-year cumulative and report the proportion alive.</x:v>
      </x:c>
      <x:c r="K14" s="20" t="str">
        <x:v>Use Lifetime only when nobody remains alive at year 40. Otherwise use 40-year cumulative and report the proportion alive.</x:v>
      </x:c>
      <x:c r="L14" s="20" t="str">
        <x:v>Use Lifetime only when nobody remains alive at year 40. Otherwise use 40-year cumulative and report the proportion alive.</x:v>
      </x:c>
      <x:c r="M14" s="20" t="str">
        <x:v>Use Lifetime only when nobody remains alive at year 40. Otherwise use 40-year cumulative and report the proportion alive.</x:v>
      </x:c>
      <x:c r="N14" s="20" t="str">
        <x:v>Use Lifetime only when nobody remains alive at year 40. Otherwise use 40-year cumulative and report the proportion alive.</x:v>
      </x:c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23" customHeight="1">
      <x:c r="A16" s="9" t="str">
        <x:v>Paired prevalent dementia minus no prevalent dementia comparisons</x:v>
      </x:c>
      <x:c r="B16" s="9" t="str">
        <x:v>Paired prevalent dementia minus no prevalent dementia comparisons</x:v>
      </x:c>
      <x:c r="C16" s="9" t="str">
        <x:v>Paired prevalent dementia minus no prevalent dementia comparisons</x:v>
      </x:c>
      <x:c r="D16" s="9" t="str">
        <x:v>Paired prevalent dementia minus no prevalent dementia comparisons</x:v>
      </x:c>
      <x:c r="E16" s="9" t="str">
        <x:v>Paired prevalent dementia minus no prevalent dementia comparisons</x:v>
      </x:c>
      <x:c r="F16" s="9" t="str">
        <x:v>Paired prevalent dementia minus no prevalent dementia comparisons</x:v>
      </x:c>
      <x:c r="G16" s="9" t="str">
        <x:v>Paired prevalent dementia minus no prevalent dementia comparisons</x:v>
      </x:c>
      <x:c r="H16" s="9" t="str">
        <x:v>Paired prevalent dementia minus no prevalent dementia comparisons</x:v>
      </x:c>
      <x:c r="I16" s="9" t="str">
        <x:v>Paired prevalent dementia minus no prevalent dementia comparisons</x:v>
      </x:c>
      <x:c r="J16" s="9" t="str">
        <x:v>Paired prevalent dementia minus no prevalent dementia comparisons</x:v>
      </x:c>
      <x:c r="K16" s="9" t="str">
        <x:v>Paired prevalent dementia minus no prevalent dementia comparisons</x:v>
      </x:c>
      <x:c r="L16" s="9" t="str">
        <x:v>Paired prevalent dementia minus no prevalent dementia comparisons</x:v>
      </x:c>
      <x:c r="M16" s="9" t="str">
        <x:v>Paired prevalent dementia minus no prevalent dementia comparisons</x:v>
      </x:c>
      <x:c r="N16" s="9" t="str">
        <x:v>Paired prevalent dementia minus no prevalent dementia comparisons</x:v>
      </x:c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32" customHeight="1">
      <x:c r="A17" s="14" t="str">
        <x:v>Sex</x:v>
      </x:c>
      <x:c r="B17" s="14" t="str">
        <x:v>Prior stroke</x:v>
      </x:c>
      <x:c r="C17" s="14" t="str">
        <x:v>With dementia profile</x:v>
      </x:c>
      <x:c r="D17" s="14" t="str">
        <x:v>Without dementia profile</x:v>
      </x:c>
      <x:c r="E17" s="14" t="str">
        <x:v>Life-year difference</x:v>
      </x:c>
      <x:c r="F17" s="14" t="str">
        <x:v>Dementia-free life-year difference</x:v>
      </x:c>
      <x:c r="G17" s="14" t="str">
        <x:v>Years with dementia difference</x:v>
      </x:c>
      <x:c r="H17" s="14" t="str">
        <x:v>QALY difference</x:v>
      </x:c>
      <x:c r="I17" s="14" t="str">
        <x:v>Complication cost difference (£)</x:v>
      </x:c>
      <x:c r="J17" s="14" t="str">
        <x:v>Dementia cost difference (£)</x:v>
      </x:c>
      <x:c r="K17" s="14" t="str">
        <x:v>Total cost difference (£)</x:v>
      </x:c>
      <x:c r="L17" s="14" t="str">
        <x:v>Proportion alive difference</x:v>
      </x:c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16" t="str">
        <x:v>Men</x:v>
      </x:c>
      <x:c r="B18" s="16" t="str">
        <x:v>No</x:v>
      </x:c>
      <x:c r="C18" s="16" t="str">
        <x:v>M_NS_D</x:v>
      </x:c>
      <x:c r="D18" s="16" t="str">
        <x:v>M_NS_ND</x:v>
      </x:c>
      <x:c r="E18" s="30" t="str">
        <x:f>IF(OR(G7="",G6=""),"",G7-G6)</x:f>
      </x:c>
      <x:c r="F18" s="30" t="str">
        <x:f>IF(OR(H7="",H6=""),"",H7-H6)</x:f>
      </x:c>
      <x:c r="G18" s="30" t="str">
        <x:f>IF(OR(I7="",I6=""),"",I7-I6)</x:f>
      </x:c>
      <x:c r="H18" s="30" t="str">
        <x:f>IF(OR(K7="",K6=""),"",K7-K6)</x:f>
      </x:c>
      <x:c r="I18" s="31" t="str">
        <x:f>IF(OR(L7="",L6=""),"",L7-L6)</x:f>
      </x:c>
      <x:c r="J18" s="31" t="str">
        <x:f>IF(OR(M7="",M6=""),"",M7-M6)</x:f>
      </x:c>
      <x:c r="K18" s="31" t="str">
        <x:f>IF(OR(N7="",N6=""),"",N7-N6)</x:f>
      </x:c>
      <x:c r="L18" s="34" t="str">
        <x:f>IF(OR(F7="",F6=""),"",F7-F6)</x:f>
      </x:c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16" t="str">
        <x:v>Men</x:v>
      </x:c>
      <x:c r="B19" s="16" t="str">
        <x:v>Yes</x:v>
      </x:c>
      <x:c r="C19" s="16" t="str">
        <x:v>M_S_D</x:v>
      </x:c>
      <x:c r="D19" s="16" t="str">
        <x:v>M_S_ND</x:v>
      </x:c>
      <x:c r="E19" s="30" t="str">
        <x:f>IF(OR(G9="",G8=""),"",G9-G8)</x:f>
      </x:c>
      <x:c r="F19" s="30" t="str">
        <x:f>IF(OR(H9="",H8=""),"",H9-H8)</x:f>
      </x:c>
      <x:c r="G19" s="30" t="str">
        <x:f>IF(OR(I9="",I8=""),"",I9-I8)</x:f>
      </x:c>
      <x:c r="H19" s="30" t="str">
        <x:f>IF(OR(K9="",K8=""),"",K9-K8)</x:f>
      </x:c>
      <x:c r="I19" s="31" t="str">
        <x:f>IF(OR(L9="",L8=""),"",L9-L8)</x:f>
      </x:c>
      <x:c r="J19" s="31" t="str">
        <x:f>IF(OR(M9="",M8=""),"",M9-M8)</x:f>
      </x:c>
      <x:c r="K19" s="31" t="str">
        <x:f>IF(OR(N9="",N8=""),"",N9-N8)</x:f>
      </x:c>
      <x:c r="L19" s="34" t="str">
        <x:f>IF(OR(F9="",F8=""),"",F9-F8)</x:f>
      </x:c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16" t="str">
        <x:v>Women</x:v>
      </x:c>
      <x:c r="B20" s="16" t="str">
        <x:v>No</x:v>
      </x:c>
      <x:c r="C20" s="16" t="str">
        <x:v>W_NS_D</x:v>
      </x:c>
      <x:c r="D20" s="16" t="str">
        <x:v>W_NS_ND</x:v>
      </x:c>
      <x:c r="E20" s="30" t="str">
        <x:f>IF(OR(G11="",G10=""),"",G11-G10)</x:f>
      </x:c>
      <x:c r="F20" s="30" t="str">
        <x:f>IF(OR(H11="",H10=""),"",H11-H10)</x:f>
      </x:c>
      <x:c r="G20" s="30" t="str">
        <x:f>IF(OR(I11="",I10=""),"",I11-I10)</x:f>
      </x:c>
      <x:c r="H20" s="30" t="str">
        <x:f>IF(OR(K11="",K10=""),"",K11-K10)</x:f>
      </x:c>
      <x:c r="I20" s="31" t="str">
        <x:f>IF(OR(L11="",L10=""),"",L11-L10)</x:f>
      </x:c>
      <x:c r="J20" s="31" t="str">
        <x:f>IF(OR(M11="",M10=""),"",M11-M10)</x:f>
      </x:c>
      <x:c r="K20" s="31" t="str">
        <x:f>IF(OR(N11="",N10=""),"",N11-N10)</x:f>
      </x:c>
      <x:c r="L20" s="34" t="str">
        <x:f>IF(OR(F11="",F10=""),"",F11-F10)</x:f>
      </x:c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16" t="str">
        <x:v>Women</x:v>
      </x:c>
      <x:c r="B21" s="16" t="str">
        <x:v>Yes</x:v>
      </x:c>
      <x:c r="C21" s="16" t="str">
        <x:v>W_S_D</x:v>
      </x:c>
      <x:c r="D21" s="16" t="str">
        <x:v>W_S_ND</x:v>
      </x:c>
      <x:c r="E21" s="30" t="str">
        <x:f>IF(OR(G13="",G12=""),"",G13-G12)</x:f>
      </x:c>
      <x:c r="F21" s="30" t="str">
        <x:f>IF(OR(H13="",H12=""),"",H13-H12)</x:f>
      </x:c>
      <x:c r="G21" s="30" t="str">
        <x:f>IF(OR(I13="",I12=""),"",I13-I12)</x:f>
      </x:c>
      <x:c r="H21" s="30" t="str">
        <x:f>IF(OR(K13="",K12=""),"",K13-K12)</x:f>
      </x:c>
      <x:c r="I21" s="31" t="str">
        <x:f>IF(OR(L13="",L12=""),"",L13-L12)</x:f>
      </x:c>
      <x:c r="J21" s="31" t="str">
        <x:f>IF(OR(M13="",M12=""),"",M13-M12)</x:f>
      </x:c>
      <x:c r="K21" s="31" t="str">
        <x:f>IF(OR(N13="",N12=""),"",N13-N12)</x:f>
      </x:c>
      <x:c r="L21" s="34" t="str">
        <x:f>IF(OR(F13="",F12=""),"",F13-F12)</x:f>
      </x:c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 ht="26" customHeight="1">
      <x:c r="A22" s="20" t="str">
        <x:v>Report signed paired differences. Negative QALY or life-year values indicate lower outcomes with prevalent dementia; positive cost values indicate higher costs with prevalent dementia.</x:v>
      </x:c>
      <x:c r="B22" s="20" t="str">
        <x:v>Report signed paired differences. Negative QALY or life-year values indicate lower outcomes with prevalent dementia; positive cost values indicate higher costs with prevalent dementia.</x:v>
      </x:c>
      <x:c r="C22" s="20" t="str">
        <x:v>Report signed paired differences. Negative QALY or life-year values indicate lower outcomes with prevalent dementia; positive cost values indicate higher costs with prevalent dementia.</x:v>
      </x:c>
      <x:c r="D22" s="20" t="str">
        <x:v>Report signed paired differences. Negative QALY or life-year values indicate lower outcomes with prevalent dementia; positive cost values indicate higher costs with prevalent dementia.</x:v>
      </x:c>
      <x:c r="E22" s="20" t="str">
        <x:v>Report signed paired differences. Negative QALY or life-year values indicate lower outcomes with prevalent dementia; positive cost values indicate higher costs with prevalent dementia.</x:v>
      </x:c>
      <x:c r="F22" s="20" t="str">
        <x:v>Report signed paired differences. Negative QALY or life-year values indicate lower outcomes with prevalent dementia; positive cost values indicate higher costs with prevalent dementia.</x:v>
      </x:c>
      <x:c r="G22" s="20" t="str">
        <x:v>Report signed paired differences. Negative QALY or life-year values indicate lower outcomes with prevalent dementia; positive cost values indicate higher costs with prevalent dementia.</x:v>
      </x:c>
      <x:c r="H22" s="20" t="str">
        <x:v>Report signed paired differences. Negative QALY or life-year values indicate lower outcomes with prevalent dementia; positive cost values indicate higher costs with prevalent dementia.</x:v>
      </x:c>
      <x:c r="I22" s="20" t="str">
        <x:v>Report signed paired differences. Negative QALY or life-year values indicate lower outcomes with prevalent dementia; positive cost values indicate higher costs with prevalent dementia.</x:v>
      </x:c>
      <x:c r="J22" s="20" t="str">
        <x:v>Report signed paired differences. Negative QALY or life-year values indicate lower outcomes with prevalent dementia; positive cost values indicate higher costs with prevalent dementia.</x:v>
      </x:c>
      <x:c r="K22" s="20" t="str">
        <x:v>Report signed paired differences. Negative QALY or life-year values indicate lower outcomes with prevalent dementia; positive cost values indicate higher costs with prevalent dementia.</x:v>
      </x:c>
      <x:c r="L22" s="20" t="str">
        <x:v>Report signed paired differences. Negative QALY or life-year values indicate lower outcomes with prevalent dementia; positive cost values indicate higher costs with prevalent dementia.</x:v>
      </x:c>
      <x:c r="M22" s="20" t="str">
        <x:v>Report signed paired differences. Negative QALY or life-year values indicate lower outcomes with prevalent dementia; positive cost values indicate higher costs with prevalent dementia.</x:v>
      </x:c>
      <x:c r="N22" s="20" t="str">
        <x:v>Report signed paired differences. Negative QALY or life-year values indicate lower outcomes with prevalent dementia; positive cost values indicate higher costs with prevalent dementia.</x:v>
      </x:c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N1"/>
    <x:mergeCell ref="A2:N2"/>
    <x:mergeCell ref="A4:N4"/>
    <x:mergeCell ref="A14:N14"/>
    <x:mergeCell ref="A16:N16"/>
    <x:mergeCell ref="A22:N22"/>
  </x:mergeCells>
  <x:dataValidations count="1">
    <x:dataValidation type="list" sqref="E6:E13">
      <x:formula1>"Lifetime,40-year cumulative"</x:formula1>
    </x:dataValidation>
  </x:dataValidations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2" hidden="0" customWidth="1"/>
    <x:col min="3" max="3" width="14" hidden="0" customWidth="1"/>
    <x:col min="4" max="4" width="25" hidden="0" customWidth="1"/>
    <x:col min="5" max="5" width="9" hidden="0" customWidth="1"/>
    <x:col min="6" max="6" width="16" hidden="0" customWidth="1"/>
    <x:col min="7" max="7" width="13" hidden="0" customWidth="1"/>
    <x:col min="8" max="8" width="19" hidden="0" customWidth="1"/>
    <x:col min="9" max="9" width="18" hidden="0" customWidth="1"/>
    <x:col min="10" max="10" width="20" hidden="0" customWidth="1"/>
    <x:col min="11" max="11" width="13" hidden="0" customWidth="1"/>
    <x:col min="12" max="12" width="18" hidden="0" customWidth="1"/>
    <x:col min="13" max="13" width="18" hidden="0" customWidth="1"/>
    <x:col min="14" max="14" width="18" hidden="0" customWidth="1"/>
  </x:cols>
  <x:sheetData>
    <x:row r="1" ht="30" customHeight="1">
      <x:c r="A1" s="4" t="str">
        <x:v>Run 3: Supporting Checkpoints</x:v>
      </x:c>
      <x:c r="B1" s="4" t="str">
        <x:v>Run 3: Supporting Checkpoints</x:v>
      </x:c>
      <x:c r="C1" s="4" t="str">
        <x:v>Run 3: Supporting Checkpoints</x:v>
      </x:c>
      <x:c r="D1" s="4" t="str">
        <x:v>Run 3: Supporting Checkpoints</x:v>
      </x:c>
      <x:c r="E1" s="4" t="str">
        <x:v>Run 3: Supporting Checkpoints</x:v>
      </x:c>
      <x:c r="F1" s="4" t="str">
        <x:v>Run 3: Supporting Checkpoints</x:v>
      </x:c>
      <x:c r="G1" s="4" t="str">
        <x:v>Run 3: Supporting Checkpoints</x:v>
      </x:c>
      <x:c r="H1" s="4" t="str">
        <x:v>Run 3: Supporting Checkpoints</x:v>
      </x:c>
      <x:c r="I1" s="4" t="str">
        <x:v>Run 3: Supporting Checkpoints</x:v>
      </x:c>
      <x:c r="J1" s="4" t="str">
        <x:v>Run 3: Supporting Checkpoints</x:v>
      </x:c>
      <x:c r="K1" s="4" t="str">
        <x:v>Run 3: Supporting Checkpoints</x:v>
      </x:c>
      <x:c r="L1" s="4" t="str">
        <x:v>Run 3: Supporting Checkpoints</x:v>
      </x:c>
      <x:c r="M1" s="4" t="str">
        <x:v>Run 3: Supporting Checkpoints</x:v>
      </x:c>
      <x:c r="N1" s="4" t="str">
        <x:v>Run 3: Supporting Checkpoints</x:v>
      </x:c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Enter cumulative results at years 5, 10, 20, and the 40-year end point for each profile.</x:v>
      </x:c>
      <x:c r="B2" s="7" t="str">
        <x:v>Enter cumulative results at years 5, 10, 20, and the 40-year end point for each profile.</x:v>
      </x:c>
      <x:c r="C2" s="7" t="str">
        <x:v>Enter cumulative results at years 5, 10, 20, and the 40-year end point for each profile.</x:v>
      </x:c>
      <x:c r="D2" s="7" t="str">
        <x:v>Enter cumulative results at years 5, 10, 20, and the 40-year end point for each profile.</x:v>
      </x:c>
      <x:c r="E2" s="7" t="str">
        <x:v>Enter cumulative results at years 5, 10, 20, and the 40-year end point for each profile.</x:v>
      </x:c>
      <x:c r="F2" s="7" t="str">
        <x:v>Enter cumulative results at years 5, 10, 20, and the 40-year end point for each profile.</x:v>
      </x:c>
      <x:c r="G2" s="7" t="str">
        <x:v>Enter cumulative results at years 5, 10, 20, and the 40-year end point for each profile.</x:v>
      </x:c>
      <x:c r="H2" s="7" t="str">
        <x:v>Enter cumulative results at years 5, 10, 20, and the 40-year end point for each profile.</x:v>
      </x:c>
      <x:c r="I2" s="7" t="str">
        <x:v>Enter cumulative results at years 5, 10, 20, and the 40-year end point for each profile.</x:v>
      </x:c>
      <x:c r="J2" s="7" t="str">
        <x:v>Enter cumulative results at years 5, 10, 20, and the 40-year end point for each profile.</x:v>
      </x:c>
      <x:c r="K2" s="7" t="str">
        <x:v>Enter cumulative results at years 5, 10, 20, and the 40-year end point for each profile.</x:v>
      </x:c>
      <x:c r="L2" s="7" t="str">
        <x:v>Enter cumulative results at years 5, 10, 20, and the 40-year end point for each profile.</x:v>
      </x:c>
      <x:c r="M2" s="7" t="str">
        <x:v>Enter cumulative results at years 5, 10, 20, and the 40-year end point for each profile.</x:v>
      </x:c>
      <x:c r="N2" s="7" t="str">
        <x:v>Enter cumulative results at years 5, 10, 20, and the 40-year end point for each profile.</x:v>
      </x:c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32" customHeight="1">
      <x:c r="A4" s="14" t="str">
        <x:v>Profile ID</x:v>
      </x:c>
      <x:c r="B4" s="14" t="str">
        <x:v>Sex</x:v>
      </x:c>
      <x:c r="C4" s="14" t="str">
        <x:v>Prior stroke</x:v>
      </x:c>
      <x:c r="D4" s="14" t="str">
        <x:v>Prevalent dementia at baseline</x:v>
      </x:c>
      <x:c r="E4" s="14" t="str">
        <x:v>Year</x:v>
      </x:c>
      <x:c r="F4" s="14" t="str">
        <x:v>Proportion alive</x:v>
      </x:c>
      <x:c r="G4" s="14" t="str">
        <x:v>Life-years</x:v>
      </x:c>
      <x:c r="H4" s="14" t="str">
        <x:v>Dementia-free life-years</x:v>
      </x:c>
      <x:c r="I4" s="14" t="str">
        <x:v>Years lived with dementia</x:v>
      </x:c>
      <x:c r="J4" s="14" t="str">
        <x:v>Cumulative incident dementia</x:v>
      </x:c>
      <x:c r="K4" s="14" t="str">
        <x:v>QALYs</x:v>
      </x:c>
      <x:c r="L4" s="14" t="str">
        <x:v>Complication costs (£)</x:v>
      </x:c>
      <x:c r="M4" s="14" t="str">
        <x:v>Dementia costs (£)</x:v>
      </x:c>
      <x:c r="N4" s="14" t="str">
        <x:v>Total costs (£)</x:v>
      </x:c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29" t="str">
        <x:v>M_NS_ND</x:v>
      </x:c>
      <x:c r="B5" s="29" t="str">
        <x:v>Men</x:v>
      </x:c>
      <x:c r="C5" s="29" t="str">
        <x:v>No</x:v>
      </x:c>
      <x:c r="D5" s="29" t="str">
        <x:v>No</x:v>
      </x:c>
      <x:c r="E5" s="29" t="n">
        <x:v>5</x:v>
      </x:c>
      <x:c r="F5" s="60" t="str"/>
      <x:c r="G5" s="59" t="str"/>
      <x:c r="H5" s="59" t="str"/>
      <x:c r="I5" s="59" t="str"/>
      <x:c r="J5" s="59" t="str"/>
      <x:c r="K5" s="59" t="str"/>
      <x:c r="L5" s="61" t="str"/>
      <x:c r="M5" s="61" t="str"/>
      <x:c r="N5" s="31" t="str">
        <x:f>IF(COUNTA(L5:M5)=0,"",SUM(L5:M5))</x:f>
      </x:c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29" t="str">
        <x:v>M_NS_ND</x:v>
      </x:c>
      <x:c r="B6" s="29" t="str">
        <x:v>Men</x:v>
      </x:c>
      <x:c r="C6" s="29" t="str">
        <x:v>No</x:v>
      </x:c>
      <x:c r="D6" s="29" t="str">
        <x:v>No</x:v>
      </x:c>
      <x:c r="E6" s="29" t="n">
        <x:v>10</x:v>
      </x:c>
      <x:c r="F6" s="60" t="str"/>
      <x:c r="G6" s="59" t="str"/>
      <x:c r="H6" s="59" t="str"/>
      <x:c r="I6" s="59" t="str"/>
      <x:c r="J6" s="59" t="str"/>
      <x:c r="K6" s="59" t="str"/>
      <x:c r="L6" s="61" t="str"/>
      <x:c r="M6" s="61" t="str"/>
      <x:c r="N6" s="31" t="str">
        <x:f>IF(COUNTA(L6:M6)=0,"",SUM(L6:M6))</x:f>
      </x:c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9" t="str">
        <x:v>M_NS_ND</x:v>
      </x:c>
      <x:c r="B7" s="29" t="str">
        <x:v>Men</x:v>
      </x:c>
      <x:c r="C7" s="29" t="str">
        <x:v>No</x:v>
      </x:c>
      <x:c r="D7" s="29" t="str">
        <x:v>No</x:v>
      </x:c>
      <x:c r="E7" s="29" t="n">
        <x:v>20</x:v>
      </x:c>
      <x:c r="F7" s="60" t="str"/>
      <x:c r="G7" s="59" t="str"/>
      <x:c r="H7" s="59" t="str"/>
      <x:c r="I7" s="59" t="str"/>
      <x:c r="J7" s="59" t="str"/>
      <x:c r="K7" s="59" t="str"/>
      <x:c r="L7" s="61" t="str"/>
      <x:c r="M7" s="61" t="str"/>
      <x:c r="N7" s="31" t="str">
        <x:f>IF(COUNTA(L7:M7)=0,"",SUM(L7:M7))</x:f>
      </x:c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9" t="str">
        <x:v>M_NS_ND</x:v>
      </x:c>
      <x:c r="B8" s="29" t="str">
        <x:v>Men</x:v>
      </x:c>
      <x:c r="C8" s="29" t="str">
        <x:v>No</x:v>
      </x:c>
      <x:c r="D8" s="29" t="str">
        <x:v>No</x:v>
      </x:c>
      <x:c r="E8" s="29" t="n">
        <x:v>40</x:v>
      </x:c>
      <x:c r="F8" s="60" t="str"/>
      <x:c r="G8" s="59" t="str"/>
      <x:c r="H8" s="59" t="str"/>
      <x:c r="I8" s="59" t="str"/>
      <x:c r="J8" s="59" t="str"/>
      <x:c r="K8" s="59" t="str"/>
      <x:c r="L8" s="61" t="str"/>
      <x:c r="M8" s="61" t="str"/>
      <x:c r="N8" s="31" t="str">
        <x:f>IF(COUNTA(L8:M8)=0,"",SUM(L8:M8))</x:f>
      </x:c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9" t="str">
        <x:v>M_NS_D</x:v>
      </x:c>
      <x:c r="B9" s="29" t="str">
        <x:v>Men</x:v>
      </x:c>
      <x:c r="C9" s="29" t="str">
        <x:v>No</x:v>
      </x:c>
      <x:c r="D9" s="29" t="str">
        <x:v>Yes</x:v>
      </x:c>
      <x:c r="E9" s="29" t="n">
        <x:v>5</x:v>
      </x:c>
      <x:c r="F9" s="60" t="str"/>
      <x:c r="G9" s="59" t="str"/>
      <x:c r="H9" s="59" t="str"/>
      <x:c r="I9" s="59" t="str"/>
      <x:c r="J9" s="59" t="str"/>
      <x:c r="K9" s="59" t="str"/>
      <x:c r="L9" s="61" t="str"/>
      <x:c r="M9" s="61" t="str"/>
      <x:c r="N9" s="31" t="str">
        <x:f>IF(COUNTA(L9:M9)=0,"",SUM(L9:M9))</x:f>
      </x:c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9" t="str">
        <x:v>M_NS_D</x:v>
      </x:c>
      <x:c r="B10" s="29" t="str">
        <x:v>Men</x:v>
      </x:c>
      <x:c r="C10" s="29" t="str">
        <x:v>No</x:v>
      </x:c>
      <x:c r="D10" s="29" t="str">
        <x:v>Yes</x:v>
      </x:c>
      <x:c r="E10" s="29" t="n">
        <x:v>10</x:v>
      </x:c>
      <x:c r="F10" s="60" t="str"/>
      <x:c r="G10" s="59" t="str"/>
      <x:c r="H10" s="59" t="str"/>
      <x:c r="I10" s="59" t="str"/>
      <x:c r="J10" s="59" t="str"/>
      <x:c r="K10" s="59" t="str"/>
      <x:c r="L10" s="61" t="str"/>
      <x:c r="M10" s="61" t="str"/>
      <x:c r="N10" s="31" t="str">
        <x:f>IF(COUNTA(L10:M10)=0,"",SUM(L10:M10))</x:f>
      </x:c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9" t="str">
        <x:v>M_NS_D</x:v>
      </x:c>
      <x:c r="B11" s="29" t="str">
        <x:v>Men</x:v>
      </x:c>
      <x:c r="C11" s="29" t="str">
        <x:v>No</x:v>
      </x:c>
      <x:c r="D11" s="29" t="str">
        <x:v>Yes</x:v>
      </x:c>
      <x:c r="E11" s="29" t="n">
        <x:v>20</x:v>
      </x:c>
      <x:c r="F11" s="60" t="str"/>
      <x:c r="G11" s="59" t="str"/>
      <x:c r="H11" s="59" t="str"/>
      <x:c r="I11" s="59" t="str"/>
      <x:c r="J11" s="59" t="str"/>
      <x:c r="K11" s="59" t="str"/>
      <x:c r="L11" s="61" t="str"/>
      <x:c r="M11" s="61" t="str"/>
      <x:c r="N11" s="31" t="str">
        <x:f>IF(COUNTA(L11:M11)=0,"",SUM(L11:M11))</x:f>
      </x:c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9" t="str">
        <x:v>M_NS_D</x:v>
      </x:c>
      <x:c r="B12" s="29" t="str">
        <x:v>Men</x:v>
      </x:c>
      <x:c r="C12" s="29" t="str">
        <x:v>No</x:v>
      </x:c>
      <x:c r="D12" s="29" t="str">
        <x:v>Yes</x:v>
      </x:c>
      <x:c r="E12" s="29" t="n">
        <x:v>40</x:v>
      </x:c>
      <x:c r="F12" s="60" t="str"/>
      <x:c r="G12" s="59" t="str"/>
      <x:c r="H12" s="59" t="str"/>
      <x:c r="I12" s="59" t="str"/>
      <x:c r="J12" s="59" t="str"/>
      <x:c r="K12" s="59" t="str"/>
      <x:c r="L12" s="61" t="str"/>
      <x:c r="M12" s="61" t="str"/>
      <x:c r="N12" s="31" t="str">
        <x:f>IF(COUNTA(L12:M12)=0,"",SUM(L12:M12))</x:f>
      </x:c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9" t="str">
        <x:v>M_S_ND</x:v>
      </x:c>
      <x:c r="B13" s="29" t="str">
        <x:v>Men</x:v>
      </x:c>
      <x:c r="C13" s="29" t="str">
        <x:v>Yes</x:v>
      </x:c>
      <x:c r="D13" s="29" t="str">
        <x:v>No</x:v>
      </x:c>
      <x:c r="E13" s="29" t="n">
        <x:v>5</x:v>
      </x:c>
      <x:c r="F13" s="60" t="str"/>
      <x:c r="G13" s="59" t="str"/>
      <x:c r="H13" s="59" t="str"/>
      <x:c r="I13" s="59" t="str"/>
      <x:c r="J13" s="59" t="str"/>
      <x:c r="K13" s="59" t="str"/>
      <x:c r="L13" s="61" t="str"/>
      <x:c r="M13" s="61" t="str"/>
      <x:c r="N13" s="31" t="str">
        <x:f>IF(COUNTA(L13:M13)=0,"",SUM(L13:M13))</x:f>
      </x:c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9" t="str">
        <x:v>M_S_ND</x:v>
      </x:c>
      <x:c r="B14" s="29" t="str">
        <x:v>Men</x:v>
      </x:c>
      <x:c r="C14" s="29" t="str">
        <x:v>Yes</x:v>
      </x:c>
      <x:c r="D14" s="29" t="str">
        <x:v>No</x:v>
      </x:c>
      <x:c r="E14" s="29" t="n">
        <x:v>10</x:v>
      </x:c>
      <x:c r="F14" s="60" t="str"/>
      <x:c r="G14" s="59" t="str"/>
      <x:c r="H14" s="59" t="str"/>
      <x:c r="I14" s="59" t="str"/>
      <x:c r="J14" s="59" t="str"/>
      <x:c r="K14" s="59" t="str"/>
      <x:c r="L14" s="61" t="str"/>
      <x:c r="M14" s="61" t="str"/>
      <x:c r="N14" s="31" t="str">
        <x:f>IF(COUNTA(L14:M14)=0,"",SUM(L14:M14))</x:f>
      </x:c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9" t="str">
        <x:v>M_S_ND</x:v>
      </x:c>
      <x:c r="B15" s="29" t="str">
        <x:v>Men</x:v>
      </x:c>
      <x:c r="C15" s="29" t="str">
        <x:v>Yes</x:v>
      </x:c>
      <x:c r="D15" s="29" t="str">
        <x:v>No</x:v>
      </x:c>
      <x:c r="E15" s="29" t="n">
        <x:v>20</x:v>
      </x:c>
      <x:c r="F15" s="60" t="str"/>
      <x:c r="G15" s="59" t="str"/>
      <x:c r="H15" s="59" t="str"/>
      <x:c r="I15" s="59" t="str"/>
      <x:c r="J15" s="59" t="str"/>
      <x:c r="K15" s="59" t="str"/>
      <x:c r="L15" s="61" t="str"/>
      <x:c r="M15" s="61" t="str"/>
      <x:c r="N15" s="31" t="str">
        <x:f>IF(COUNTA(L15:M15)=0,"",SUM(L15:M15))</x:f>
      </x:c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9" t="str">
        <x:v>M_S_ND</x:v>
      </x:c>
      <x:c r="B16" s="29" t="str">
        <x:v>Men</x:v>
      </x:c>
      <x:c r="C16" s="29" t="str">
        <x:v>Yes</x:v>
      </x:c>
      <x:c r="D16" s="29" t="str">
        <x:v>No</x:v>
      </x:c>
      <x:c r="E16" s="29" t="n">
        <x:v>40</x:v>
      </x:c>
      <x:c r="F16" s="60" t="str"/>
      <x:c r="G16" s="59" t="str"/>
      <x:c r="H16" s="59" t="str"/>
      <x:c r="I16" s="59" t="str"/>
      <x:c r="J16" s="59" t="str"/>
      <x:c r="K16" s="59" t="str"/>
      <x:c r="L16" s="61" t="str"/>
      <x:c r="M16" s="61" t="str"/>
      <x:c r="N16" s="31" t="str">
        <x:f>IF(COUNTA(L16:M16)=0,"",SUM(L16:M16))</x:f>
      </x:c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9" t="str">
        <x:v>M_S_D</x:v>
      </x:c>
      <x:c r="B17" s="29" t="str">
        <x:v>Men</x:v>
      </x:c>
      <x:c r="C17" s="29" t="str">
        <x:v>Yes</x:v>
      </x:c>
      <x:c r="D17" s="29" t="str">
        <x:v>Yes</x:v>
      </x:c>
      <x:c r="E17" s="29" t="n">
        <x:v>5</x:v>
      </x:c>
      <x:c r="F17" s="60" t="str"/>
      <x:c r="G17" s="59" t="str"/>
      <x:c r="H17" s="59" t="str"/>
      <x:c r="I17" s="59" t="str"/>
      <x:c r="J17" s="59" t="str"/>
      <x:c r="K17" s="59" t="str"/>
      <x:c r="L17" s="61" t="str"/>
      <x:c r="M17" s="61" t="str"/>
      <x:c r="N17" s="31" t="str">
        <x:f>IF(COUNTA(L17:M17)=0,"",SUM(L17:M17))</x:f>
      </x:c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9" t="str">
        <x:v>M_S_D</x:v>
      </x:c>
      <x:c r="B18" s="29" t="str">
        <x:v>Men</x:v>
      </x:c>
      <x:c r="C18" s="29" t="str">
        <x:v>Yes</x:v>
      </x:c>
      <x:c r="D18" s="29" t="str">
        <x:v>Yes</x:v>
      </x:c>
      <x:c r="E18" s="29" t="n">
        <x:v>10</x:v>
      </x:c>
      <x:c r="F18" s="60" t="str"/>
      <x:c r="G18" s="59" t="str"/>
      <x:c r="H18" s="59" t="str"/>
      <x:c r="I18" s="59" t="str"/>
      <x:c r="J18" s="59" t="str"/>
      <x:c r="K18" s="59" t="str"/>
      <x:c r="L18" s="61" t="str"/>
      <x:c r="M18" s="61" t="str"/>
      <x:c r="N18" s="31" t="str">
        <x:f>IF(COUNTA(L18:M18)=0,"",SUM(L18:M18))</x:f>
      </x:c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9" t="str">
        <x:v>M_S_D</x:v>
      </x:c>
      <x:c r="B19" s="29" t="str">
        <x:v>Men</x:v>
      </x:c>
      <x:c r="C19" s="29" t="str">
        <x:v>Yes</x:v>
      </x:c>
      <x:c r="D19" s="29" t="str">
        <x:v>Yes</x:v>
      </x:c>
      <x:c r="E19" s="29" t="n">
        <x:v>20</x:v>
      </x:c>
      <x:c r="F19" s="60" t="str"/>
      <x:c r="G19" s="59" t="str"/>
      <x:c r="H19" s="59" t="str"/>
      <x:c r="I19" s="59" t="str"/>
      <x:c r="J19" s="59" t="str"/>
      <x:c r="K19" s="59" t="str"/>
      <x:c r="L19" s="61" t="str"/>
      <x:c r="M19" s="61" t="str"/>
      <x:c r="N19" s="31" t="str">
        <x:f>IF(COUNTA(L19:M19)=0,"",SUM(L19:M19))</x:f>
      </x:c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9" t="str">
        <x:v>M_S_D</x:v>
      </x:c>
      <x:c r="B20" s="29" t="str">
        <x:v>Men</x:v>
      </x:c>
      <x:c r="C20" s="29" t="str">
        <x:v>Yes</x:v>
      </x:c>
      <x:c r="D20" s="29" t="str">
        <x:v>Yes</x:v>
      </x:c>
      <x:c r="E20" s="29" t="n">
        <x:v>40</x:v>
      </x:c>
      <x:c r="F20" s="60" t="str"/>
      <x:c r="G20" s="59" t="str"/>
      <x:c r="H20" s="59" t="str"/>
      <x:c r="I20" s="59" t="str"/>
      <x:c r="J20" s="59" t="str"/>
      <x:c r="K20" s="59" t="str"/>
      <x:c r="L20" s="61" t="str"/>
      <x:c r="M20" s="61" t="str"/>
      <x:c r="N20" s="31" t="str">
        <x:f>IF(COUNTA(L20:M20)=0,"",SUM(L20:M20))</x:f>
      </x:c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9" t="str">
        <x:v>W_NS_ND</x:v>
      </x:c>
      <x:c r="B21" s="29" t="str">
        <x:v>Women</x:v>
      </x:c>
      <x:c r="C21" s="29" t="str">
        <x:v>No</x:v>
      </x:c>
      <x:c r="D21" s="29" t="str">
        <x:v>No</x:v>
      </x:c>
      <x:c r="E21" s="29" t="n">
        <x:v>5</x:v>
      </x:c>
      <x:c r="F21" s="60" t="str"/>
      <x:c r="G21" s="59" t="str"/>
      <x:c r="H21" s="59" t="str"/>
      <x:c r="I21" s="59" t="str"/>
      <x:c r="J21" s="59" t="str"/>
      <x:c r="K21" s="59" t="str"/>
      <x:c r="L21" s="61" t="str"/>
      <x:c r="M21" s="61" t="str"/>
      <x:c r="N21" s="31" t="str">
        <x:f>IF(COUNTA(L21:M21)=0,"",SUM(L21:M21))</x:f>
      </x:c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9" t="str">
        <x:v>W_NS_ND</x:v>
      </x:c>
      <x:c r="B22" s="29" t="str">
        <x:v>Women</x:v>
      </x:c>
      <x:c r="C22" s="29" t="str">
        <x:v>No</x:v>
      </x:c>
      <x:c r="D22" s="29" t="str">
        <x:v>No</x:v>
      </x:c>
      <x:c r="E22" s="29" t="n">
        <x:v>10</x:v>
      </x:c>
      <x:c r="F22" s="60" t="str"/>
      <x:c r="G22" s="59" t="str"/>
      <x:c r="H22" s="59" t="str"/>
      <x:c r="I22" s="59" t="str"/>
      <x:c r="J22" s="59" t="str"/>
      <x:c r="K22" s="59" t="str"/>
      <x:c r="L22" s="61" t="str"/>
      <x:c r="M22" s="61" t="str"/>
      <x:c r="N22" s="31" t="str">
        <x:f>IF(COUNTA(L22:M22)=0,"",SUM(L22:M22))</x:f>
      </x:c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9" t="str">
        <x:v>W_NS_ND</x:v>
      </x:c>
      <x:c r="B23" s="29" t="str">
        <x:v>Women</x:v>
      </x:c>
      <x:c r="C23" s="29" t="str">
        <x:v>No</x:v>
      </x:c>
      <x:c r="D23" s="29" t="str">
        <x:v>No</x:v>
      </x:c>
      <x:c r="E23" s="29" t="n">
        <x:v>20</x:v>
      </x:c>
      <x:c r="F23" s="60" t="str"/>
      <x:c r="G23" s="59" t="str"/>
      <x:c r="H23" s="59" t="str"/>
      <x:c r="I23" s="59" t="str"/>
      <x:c r="J23" s="59" t="str"/>
      <x:c r="K23" s="59" t="str"/>
      <x:c r="L23" s="61" t="str"/>
      <x:c r="M23" s="61" t="str"/>
      <x:c r="N23" s="31" t="str">
        <x:f>IF(COUNTA(L23:M23)=0,"",SUM(L23:M23))</x:f>
      </x:c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9" t="str">
        <x:v>W_NS_ND</x:v>
      </x:c>
      <x:c r="B24" s="29" t="str">
        <x:v>Women</x:v>
      </x:c>
      <x:c r="C24" s="29" t="str">
        <x:v>No</x:v>
      </x:c>
      <x:c r="D24" s="29" t="str">
        <x:v>No</x:v>
      </x:c>
      <x:c r="E24" s="29" t="n">
        <x:v>40</x:v>
      </x:c>
      <x:c r="F24" s="60" t="str"/>
      <x:c r="G24" s="59" t="str"/>
      <x:c r="H24" s="59" t="str"/>
      <x:c r="I24" s="59" t="str"/>
      <x:c r="J24" s="59" t="str"/>
      <x:c r="K24" s="59" t="str"/>
      <x:c r="L24" s="61" t="str"/>
      <x:c r="M24" s="61" t="str"/>
      <x:c r="N24" s="31" t="str">
        <x:f>IF(COUNTA(L24:M24)=0,"",SUM(L24:M24))</x:f>
      </x:c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9" t="str">
        <x:v>W_NS_D</x:v>
      </x:c>
      <x:c r="B25" s="29" t="str">
        <x:v>Women</x:v>
      </x:c>
      <x:c r="C25" s="29" t="str">
        <x:v>No</x:v>
      </x:c>
      <x:c r="D25" s="29" t="str">
        <x:v>Yes</x:v>
      </x:c>
      <x:c r="E25" s="29" t="n">
        <x:v>5</x:v>
      </x:c>
      <x:c r="F25" s="60" t="str"/>
      <x:c r="G25" s="59" t="str"/>
      <x:c r="H25" s="59" t="str"/>
      <x:c r="I25" s="59" t="str"/>
      <x:c r="J25" s="59" t="str"/>
      <x:c r="K25" s="59" t="str"/>
      <x:c r="L25" s="61" t="str"/>
      <x:c r="M25" s="61" t="str"/>
      <x:c r="N25" s="31" t="str">
        <x:f>IF(COUNTA(L25:M25)=0,"",SUM(L25:M25))</x:f>
      </x:c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9" t="str">
        <x:v>W_NS_D</x:v>
      </x:c>
      <x:c r="B26" s="29" t="str">
        <x:v>Women</x:v>
      </x:c>
      <x:c r="C26" s="29" t="str">
        <x:v>No</x:v>
      </x:c>
      <x:c r="D26" s="29" t="str">
        <x:v>Yes</x:v>
      </x:c>
      <x:c r="E26" s="29" t="n">
        <x:v>10</x:v>
      </x:c>
      <x:c r="F26" s="60" t="str"/>
      <x:c r="G26" s="59" t="str"/>
      <x:c r="H26" s="59" t="str"/>
      <x:c r="I26" s="59" t="str"/>
      <x:c r="J26" s="59" t="str"/>
      <x:c r="K26" s="59" t="str"/>
      <x:c r="L26" s="61" t="str"/>
      <x:c r="M26" s="61" t="str"/>
      <x:c r="N26" s="31" t="str">
        <x:f>IF(COUNTA(L26:M26)=0,"",SUM(L26:M26))</x:f>
      </x:c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9" t="str">
        <x:v>W_NS_D</x:v>
      </x:c>
      <x:c r="B27" s="29" t="str">
        <x:v>Women</x:v>
      </x:c>
      <x:c r="C27" s="29" t="str">
        <x:v>No</x:v>
      </x:c>
      <x:c r="D27" s="29" t="str">
        <x:v>Yes</x:v>
      </x:c>
      <x:c r="E27" s="29" t="n">
        <x:v>20</x:v>
      </x:c>
      <x:c r="F27" s="60" t="str"/>
      <x:c r="G27" s="59" t="str"/>
      <x:c r="H27" s="59" t="str"/>
      <x:c r="I27" s="59" t="str"/>
      <x:c r="J27" s="59" t="str"/>
      <x:c r="K27" s="59" t="str"/>
      <x:c r="L27" s="61" t="str"/>
      <x:c r="M27" s="61" t="str"/>
      <x:c r="N27" s="31" t="str">
        <x:f>IF(COUNTA(L27:M27)=0,"",SUM(L27:M27))</x:f>
      </x:c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9" t="str">
        <x:v>W_NS_D</x:v>
      </x:c>
      <x:c r="B28" s="29" t="str">
        <x:v>Women</x:v>
      </x:c>
      <x:c r="C28" s="29" t="str">
        <x:v>No</x:v>
      </x:c>
      <x:c r="D28" s="29" t="str">
        <x:v>Yes</x:v>
      </x:c>
      <x:c r="E28" s="29" t="n">
        <x:v>40</x:v>
      </x:c>
      <x:c r="F28" s="60" t="str"/>
      <x:c r="G28" s="59" t="str"/>
      <x:c r="H28" s="59" t="str"/>
      <x:c r="I28" s="59" t="str"/>
      <x:c r="J28" s="59" t="str"/>
      <x:c r="K28" s="59" t="str"/>
      <x:c r="L28" s="61" t="str"/>
      <x:c r="M28" s="61" t="str"/>
      <x:c r="N28" s="31" t="str">
        <x:f>IF(COUNTA(L28:M28)=0,"",SUM(L28:M28))</x:f>
      </x:c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9" t="str">
        <x:v>W_S_ND</x:v>
      </x:c>
      <x:c r="B29" s="29" t="str">
        <x:v>Women</x:v>
      </x:c>
      <x:c r="C29" s="29" t="str">
        <x:v>Yes</x:v>
      </x:c>
      <x:c r="D29" s="29" t="str">
        <x:v>No</x:v>
      </x:c>
      <x:c r="E29" s="29" t="n">
        <x:v>5</x:v>
      </x:c>
      <x:c r="F29" s="60" t="str"/>
      <x:c r="G29" s="59" t="str"/>
      <x:c r="H29" s="59" t="str"/>
      <x:c r="I29" s="59" t="str"/>
      <x:c r="J29" s="59" t="str"/>
      <x:c r="K29" s="59" t="str"/>
      <x:c r="L29" s="61" t="str"/>
      <x:c r="M29" s="61" t="str"/>
      <x:c r="N29" s="31" t="str">
        <x:f>IF(COUNTA(L29:M29)=0,"",SUM(L29:M29))</x:f>
      </x:c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9" t="str">
        <x:v>W_S_ND</x:v>
      </x:c>
      <x:c r="B30" s="29" t="str">
        <x:v>Women</x:v>
      </x:c>
      <x:c r="C30" s="29" t="str">
        <x:v>Yes</x:v>
      </x:c>
      <x:c r="D30" s="29" t="str">
        <x:v>No</x:v>
      </x:c>
      <x:c r="E30" s="29" t="n">
        <x:v>10</x:v>
      </x:c>
      <x:c r="F30" s="60" t="str"/>
      <x:c r="G30" s="59" t="str"/>
      <x:c r="H30" s="59" t="str"/>
      <x:c r="I30" s="59" t="str"/>
      <x:c r="J30" s="59" t="str"/>
      <x:c r="K30" s="59" t="str"/>
      <x:c r="L30" s="61" t="str"/>
      <x:c r="M30" s="61" t="str"/>
      <x:c r="N30" s="31" t="str">
        <x:f>IF(COUNTA(L30:M30)=0,"",SUM(L30:M30))</x:f>
      </x:c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9" t="str">
        <x:v>W_S_ND</x:v>
      </x:c>
      <x:c r="B31" s="29" t="str">
        <x:v>Women</x:v>
      </x:c>
      <x:c r="C31" s="29" t="str">
        <x:v>Yes</x:v>
      </x:c>
      <x:c r="D31" s="29" t="str">
        <x:v>No</x:v>
      </x:c>
      <x:c r="E31" s="29" t="n">
        <x:v>20</x:v>
      </x:c>
      <x:c r="F31" s="60" t="str"/>
      <x:c r="G31" s="59" t="str"/>
      <x:c r="H31" s="59" t="str"/>
      <x:c r="I31" s="59" t="str"/>
      <x:c r="J31" s="59" t="str"/>
      <x:c r="K31" s="59" t="str"/>
      <x:c r="L31" s="61" t="str"/>
      <x:c r="M31" s="61" t="str"/>
      <x:c r="N31" s="31" t="str">
        <x:f>IF(COUNTA(L31:M31)=0,"",SUM(L31:M31))</x:f>
      </x:c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9" t="str">
        <x:v>W_S_ND</x:v>
      </x:c>
      <x:c r="B32" s="29" t="str">
        <x:v>Women</x:v>
      </x:c>
      <x:c r="C32" s="29" t="str">
        <x:v>Yes</x:v>
      </x:c>
      <x:c r="D32" s="29" t="str">
        <x:v>No</x:v>
      </x:c>
      <x:c r="E32" s="29" t="n">
        <x:v>40</x:v>
      </x:c>
      <x:c r="F32" s="60" t="str"/>
      <x:c r="G32" s="59" t="str"/>
      <x:c r="H32" s="59" t="str"/>
      <x:c r="I32" s="59" t="str"/>
      <x:c r="J32" s="59" t="str"/>
      <x:c r="K32" s="59" t="str"/>
      <x:c r="L32" s="61" t="str"/>
      <x:c r="M32" s="61" t="str"/>
      <x:c r="N32" s="31" t="str">
        <x:f>IF(COUNTA(L32:M32)=0,"",SUM(L32:M32))</x:f>
      </x:c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9" t="str">
        <x:v>W_S_D</x:v>
      </x:c>
      <x:c r="B33" s="29" t="str">
        <x:v>Women</x:v>
      </x:c>
      <x:c r="C33" s="29" t="str">
        <x:v>Yes</x:v>
      </x:c>
      <x:c r="D33" s="29" t="str">
        <x:v>Yes</x:v>
      </x:c>
      <x:c r="E33" s="29" t="n">
        <x:v>5</x:v>
      </x:c>
      <x:c r="F33" s="60" t="str"/>
      <x:c r="G33" s="59" t="str"/>
      <x:c r="H33" s="59" t="str"/>
      <x:c r="I33" s="59" t="str"/>
      <x:c r="J33" s="59" t="str"/>
      <x:c r="K33" s="59" t="str"/>
      <x:c r="L33" s="61" t="str"/>
      <x:c r="M33" s="61" t="str"/>
      <x:c r="N33" s="31" t="str">
        <x:f>IF(COUNTA(L33:M33)=0,"",SUM(L33:M33))</x:f>
      </x:c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9" t="str">
        <x:v>W_S_D</x:v>
      </x:c>
      <x:c r="B34" s="29" t="str">
        <x:v>Women</x:v>
      </x:c>
      <x:c r="C34" s="29" t="str">
        <x:v>Yes</x:v>
      </x:c>
      <x:c r="D34" s="29" t="str">
        <x:v>Yes</x:v>
      </x:c>
      <x:c r="E34" s="29" t="n">
        <x:v>10</x:v>
      </x:c>
      <x:c r="F34" s="60" t="str"/>
      <x:c r="G34" s="59" t="str"/>
      <x:c r="H34" s="59" t="str"/>
      <x:c r="I34" s="59" t="str"/>
      <x:c r="J34" s="59" t="str"/>
      <x:c r="K34" s="59" t="str"/>
      <x:c r="L34" s="61" t="str"/>
      <x:c r="M34" s="61" t="str"/>
      <x:c r="N34" s="31" t="str">
        <x:f>IF(COUNTA(L34:M34)=0,"",SUM(L34:M34))</x:f>
      </x:c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9" t="str">
        <x:v>W_S_D</x:v>
      </x:c>
      <x:c r="B35" s="29" t="str">
        <x:v>Women</x:v>
      </x:c>
      <x:c r="C35" s="29" t="str">
        <x:v>Yes</x:v>
      </x:c>
      <x:c r="D35" s="29" t="str">
        <x:v>Yes</x:v>
      </x:c>
      <x:c r="E35" s="29" t="n">
        <x:v>20</x:v>
      </x:c>
      <x:c r="F35" s="60" t="str"/>
      <x:c r="G35" s="59" t="str"/>
      <x:c r="H35" s="59" t="str"/>
      <x:c r="I35" s="59" t="str"/>
      <x:c r="J35" s="59" t="str"/>
      <x:c r="K35" s="59" t="str"/>
      <x:c r="L35" s="61" t="str"/>
      <x:c r="M35" s="61" t="str"/>
      <x:c r="N35" s="31" t="str">
        <x:f>IF(COUNTA(L35:M35)=0,"",SUM(L35:M35))</x:f>
      </x:c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9" t="str">
        <x:v>W_S_D</x:v>
      </x:c>
      <x:c r="B36" s="29" t="str">
        <x:v>Women</x:v>
      </x:c>
      <x:c r="C36" s="29" t="str">
        <x:v>Yes</x:v>
      </x:c>
      <x:c r="D36" s="29" t="str">
        <x:v>Yes</x:v>
      </x:c>
      <x:c r="E36" s="29" t="n">
        <x:v>40</x:v>
      </x:c>
      <x:c r="F36" s="60" t="str"/>
      <x:c r="G36" s="59" t="str"/>
      <x:c r="H36" s="59" t="str"/>
      <x:c r="I36" s="59" t="str"/>
      <x:c r="J36" s="59" t="str"/>
      <x:c r="K36" s="59" t="str"/>
      <x:c r="L36" s="61" t="str"/>
      <x:c r="M36" s="61" t="str"/>
      <x:c r="N36" s="31" t="str">
        <x:f>IF(COUNTA(L36:M36)=0,"",SUM(L36:M36))</x:f>
      </x:c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 ht="26" customHeight="1">
      <x:c r="A37" s="20" t="str">
        <x:v>Year 40 is the common end point. The end-of-simulation sheet determines whether it can be labelled Lifetime.</x:v>
      </x:c>
      <x:c r="B37" s="20" t="str">
        <x:v>Year 40 is the common end point. The end-of-simulation sheet determines whether it can be labelled Lifetime.</x:v>
      </x:c>
      <x:c r="C37" s="20" t="str">
        <x:v>Year 40 is the common end point. The end-of-simulation sheet determines whether it can be labelled Lifetime.</x:v>
      </x:c>
      <x:c r="D37" s="20" t="str">
        <x:v>Year 40 is the common end point. The end-of-simulation sheet determines whether it can be labelled Lifetime.</x:v>
      </x:c>
      <x:c r="E37" s="20" t="str">
        <x:v>Year 40 is the common end point. The end-of-simulation sheet determines whether it can be labelled Lifetime.</x:v>
      </x:c>
      <x:c r="F37" s="20" t="str">
        <x:v>Year 40 is the common end point. The end-of-simulation sheet determines whether it can be labelled Lifetime.</x:v>
      </x:c>
      <x:c r="G37" s="20" t="str">
        <x:v>Year 40 is the common end point. The end-of-simulation sheet determines whether it can be labelled Lifetime.</x:v>
      </x:c>
      <x:c r="H37" s="20" t="str">
        <x:v>Year 40 is the common end point. The end-of-simulation sheet determines whether it can be labelled Lifetime.</x:v>
      </x:c>
      <x:c r="I37" s="20" t="str">
        <x:v>Year 40 is the common end point. The end-of-simulation sheet determines whether it can be labelled Lifetime.</x:v>
      </x:c>
      <x:c r="J37" s="20" t="str">
        <x:v>Year 40 is the common end point. The end-of-simulation sheet determines whether it can be labelled Lifetime.</x:v>
      </x:c>
      <x:c r="K37" s="20" t="str">
        <x:v>Year 40 is the common end point. The end-of-simulation sheet determines whether it can be labelled Lifetime.</x:v>
      </x:c>
      <x:c r="L37" s="20" t="str">
        <x:v>Year 40 is the common end point. The end-of-simulation sheet determines whether it can be labelled Lifetime.</x:v>
      </x:c>
      <x:c r="M37" s="20" t="str">
        <x:v>Year 40 is the common end point. The end-of-simulation sheet determines whether it can be labelled Lifetime.</x:v>
      </x:c>
      <x:c r="N37" s="20" t="str">
        <x:v>Year 40 is the common end point. The end-of-simulation sheet determines whether it can be labelled Lifetime.</x:v>
      </x:c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N1"/>
    <x:mergeCell ref="A2:N2"/>
    <x:mergeCell ref="A37:N37"/>
  </x:mergeCells>
  <x:pageMargins left="0.7" right="0.7" top="0.75" bottom="0.75" header="0.3" footer="0.3"/>
</x:worksheet>
</file>

<file path=xl/worksheets/sheet1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2" hidden="0" customWidth="1"/>
    <x:col min="3" max="3" width="14" hidden="0" customWidth="1"/>
    <x:col min="4" max="4" width="25" hidden="0" customWidth="1"/>
    <x:col min="5" max="5" width="18" hidden="0" customWidth="1"/>
    <x:col min="6" max="6" width="16" hidden="0" customWidth="1"/>
    <x:col min="7" max="7" width="16" hidden="0" customWidth="1"/>
    <x:col min="8" max="8" width="16" hidden="0" customWidth="1"/>
    <x:col min="9" max="9" width="20" hidden="0" customWidth="1"/>
    <x:col min="10" max="10" width="18" hidden="0" customWidth="1"/>
    <x:col min="11" max="11" width="20" hidden="0" customWidth="1"/>
    <x:col min="12" max="12" width="22" hidden="0" customWidth="1"/>
    <x:col min="13" max="13" width="22" hidden="0" customWidth="1"/>
    <x:col min="14" max="14" width="30" hidden="0" customWidth="1"/>
  </x:cols>
  <x:sheetData>
    <x:row r="1" ht="30" customHeight="1">
      <x:c r="A1" s="4" t="str">
        <x:v>Major Diabetes Complications</x:v>
      </x:c>
      <x:c r="B1" s="4" t="str">
        <x:v>Major Diabetes Complications</x:v>
      </x:c>
      <x:c r="C1" s="4" t="str">
        <x:v>Major Diabetes Complications</x:v>
      </x:c>
      <x:c r="D1" s="4" t="str">
        <x:v>Major Diabetes Complications</x:v>
      </x:c>
      <x:c r="E1" s="4" t="str">
        <x:v>Major Diabetes Complications</x:v>
      </x:c>
      <x:c r="F1" s="4" t="str">
        <x:v>Major Diabetes Complications</x:v>
      </x:c>
      <x:c r="G1" s="4" t="str">
        <x:v>Major Diabetes Complications</x:v>
      </x:c>
      <x:c r="H1" s="4" t="str">
        <x:v>Major Diabetes Complications</x:v>
      </x:c>
      <x:c r="I1" s="4" t="str">
        <x:v>Major Diabetes Complications</x:v>
      </x:c>
      <x:c r="J1" s="4" t="str">
        <x:v>Major Diabetes Complications</x:v>
      </x:c>
      <x:c r="K1" s="4" t="str">
        <x:v>Major Diabetes Complications</x:v>
      </x:c>
      <x:c r="L1" s="4" t="str">
        <x:v>Major Diabetes Complications</x:v>
      </x:c>
      <x:c r="M1" s="4" t="str">
        <x:v>Major Diabetes Complications</x:v>
      </x:c>
      <x:c r="N1" s="4" t="str">
        <x:v>Major Diabetes Complications</x:v>
      </x:c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Report cumulative end-of-simulation outcomes per starting individual and state the measure type on the Event Definitions sheet.</x:v>
      </x:c>
      <x:c r="B2" s="7" t="str">
        <x:v>Report cumulative end-of-simulation outcomes per starting individual and state the measure type on the Event Definitions sheet.</x:v>
      </x:c>
      <x:c r="C2" s="7" t="str">
        <x:v>Report cumulative end-of-simulation outcomes per starting individual and state the measure type on the Event Definitions sheet.</x:v>
      </x:c>
      <x:c r="D2" s="7" t="str">
        <x:v>Report cumulative end-of-simulation outcomes per starting individual and state the measure type on the Event Definitions sheet.</x:v>
      </x:c>
      <x:c r="E2" s="7" t="str">
        <x:v>Report cumulative end-of-simulation outcomes per starting individual and state the measure type on the Event Definitions sheet.</x:v>
      </x:c>
      <x:c r="F2" s="7" t="str">
        <x:v>Report cumulative end-of-simulation outcomes per starting individual and state the measure type on the Event Definitions sheet.</x:v>
      </x:c>
      <x:c r="G2" s="7" t="str">
        <x:v>Report cumulative end-of-simulation outcomes per starting individual and state the measure type on the Event Definitions sheet.</x:v>
      </x:c>
      <x:c r="H2" s="7" t="str">
        <x:v>Report cumulative end-of-simulation outcomes per starting individual and state the measure type on the Event Definitions sheet.</x:v>
      </x:c>
      <x:c r="I2" s="7" t="str">
        <x:v>Report cumulative end-of-simulation outcomes per starting individual and state the measure type on the Event Definitions sheet.</x:v>
      </x:c>
      <x:c r="J2" s="7" t="str">
        <x:v>Report cumulative end-of-simulation outcomes per starting individual and state the measure type on the Event Definitions sheet.</x:v>
      </x:c>
      <x:c r="K2" s="7" t="str">
        <x:v>Report cumulative end-of-simulation outcomes per starting individual and state the measure type on the Event Definitions sheet.</x:v>
      </x:c>
      <x:c r="L2" s="7" t="str">
        <x:v>Report cumulative end-of-simulation outcomes per starting individual and state the measure type on the Event Definitions sheet.</x:v>
      </x:c>
      <x:c r="M2" s="7" t="str">
        <x:v>Report cumulative end-of-simulation outcomes per starting individual and state the measure type on the Event Definitions sheet.</x:v>
      </x:c>
      <x:c r="N2" s="7" t="str">
        <x:v>Report cumulative end-of-simulation outcomes per starting individual and state the measure type on the Event Definitions sheet.</x:v>
      </x:c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32" customHeight="1">
      <x:c r="A4" s="14" t="str">
        <x:v>Run or profile</x:v>
      </x:c>
      <x:c r="B4" s="14" t="str">
        <x:v>Sex</x:v>
      </x:c>
      <x:c r="C4" s="14" t="str">
        <x:v>Prior stroke</x:v>
      </x:c>
      <x:c r="D4" s="14" t="str">
        <x:v>Prevalent dementia at baseline</x:v>
      </x:c>
      <x:c r="E4" s="14" t="str">
        <x:v>Myocardial infarction</x:v>
      </x:c>
      <x:c r="F4" s="14" t="str">
        <x:v>Stroke</x:v>
      </x:c>
      <x:c r="G4" s="14" t="str">
        <x:v>Heart failure</x:v>
      </x:c>
      <x:c r="H4" s="14" t="str">
        <x:v>Renal failure</x:v>
      </x:c>
      <x:c r="I4" s="14" t="str">
        <x:v>Lower-limb amputation</x:v>
      </x:c>
      <x:c r="J4" s="14" t="str">
        <x:v>Severe vision loss</x:v>
      </x:c>
      <x:c r="K4" s="14" t="str">
        <x:v>Severe hypoglycaemia</x:v>
      </x:c>
      <x:c r="L4" s="14" t="str">
        <x:v>Other major outcome</x:v>
      </x:c>
      <x:c r="M4" s="14" t="str">
        <x:v>Cumulative complication costs (£)</x:v>
      </x:c>
      <x:c r="N4" s="14" t="str">
        <x:v>Notes</x:v>
      </x:c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29" t="str">
        <x:v>Run 1</x:v>
      </x:c>
      <x:c r="B5" s="29" t="str">
        <x:v>Men</x:v>
      </x:c>
      <x:c r="C5" s="29" t="str"/>
      <x:c r="D5" s="29" t="str"/>
      <x:c r="E5" s="59" t="str"/>
      <x:c r="F5" s="59" t="str"/>
      <x:c r="G5" s="59" t="str"/>
      <x:c r="H5" s="59" t="str"/>
      <x:c r="I5" s="59" t="str"/>
      <x:c r="J5" s="59" t="str"/>
      <x:c r="K5" s="59" t="str"/>
      <x:c r="L5" s="59" t="str"/>
      <x:c r="M5" s="61" t="str"/>
      <x:c r="N5" s="58" t="str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29" t="str">
        <x:v>Run 1</x:v>
      </x:c>
      <x:c r="B6" s="29" t="str">
        <x:v>Women</x:v>
      </x:c>
      <x:c r="C6" s="29" t="str"/>
      <x:c r="D6" s="29" t="str"/>
      <x:c r="E6" s="59" t="str"/>
      <x:c r="F6" s="59" t="str"/>
      <x:c r="G6" s="59" t="str"/>
      <x:c r="H6" s="59" t="str"/>
      <x:c r="I6" s="59" t="str"/>
      <x:c r="J6" s="59" t="str"/>
      <x:c r="K6" s="59" t="str"/>
      <x:c r="L6" s="59" t="str"/>
      <x:c r="M6" s="61" t="str"/>
      <x:c r="N6" s="58" t="str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29" t="str">
        <x:v>Run 2</x:v>
      </x:c>
      <x:c r="B7" s="29" t="str">
        <x:v>Men</x:v>
      </x:c>
      <x:c r="C7" s="29" t="str"/>
      <x:c r="D7" s="29" t="str"/>
      <x:c r="E7" s="59" t="str"/>
      <x:c r="F7" s="59" t="str"/>
      <x:c r="G7" s="59" t="str"/>
      <x:c r="H7" s="59" t="str"/>
      <x:c r="I7" s="59" t="str"/>
      <x:c r="J7" s="59" t="str"/>
      <x:c r="K7" s="59" t="str"/>
      <x:c r="L7" s="59" t="str"/>
      <x:c r="M7" s="61" t="str"/>
      <x:c r="N7" s="58" t="str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29" t="str">
        <x:v>Run 2</x:v>
      </x:c>
      <x:c r="B8" s="29" t="str">
        <x:v>Women</x:v>
      </x:c>
      <x:c r="C8" s="29" t="str"/>
      <x:c r="D8" s="29" t="str"/>
      <x:c r="E8" s="59" t="str"/>
      <x:c r="F8" s="59" t="str"/>
      <x:c r="G8" s="59" t="str"/>
      <x:c r="H8" s="59" t="str"/>
      <x:c r="I8" s="59" t="str"/>
      <x:c r="J8" s="59" t="str"/>
      <x:c r="K8" s="59" t="str"/>
      <x:c r="L8" s="59" t="str"/>
      <x:c r="M8" s="61" t="str"/>
      <x:c r="N8" s="58" t="str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29" t="str">
        <x:v>M_NS_ND</x:v>
      </x:c>
      <x:c r="B9" s="29" t="str">
        <x:v>Men</x:v>
      </x:c>
      <x:c r="C9" s="29" t="str">
        <x:v>No</x:v>
      </x:c>
      <x:c r="D9" s="29" t="str">
        <x:v>No</x:v>
      </x:c>
      <x:c r="E9" s="59" t="str"/>
      <x:c r="F9" s="59" t="str"/>
      <x:c r="G9" s="59" t="str"/>
      <x:c r="H9" s="59" t="str"/>
      <x:c r="I9" s="59" t="str"/>
      <x:c r="J9" s="59" t="str"/>
      <x:c r="K9" s="59" t="str"/>
      <x:c r="L9" s="59" t="str"/>
      <x:c r="M9" s="61" t="str"/>
      <x:c r="N9" s="58" t="str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9" t="str">
        <x:v>M_NS_D</x:v>
      </x:c>
      <x:c r="B10" s="29" t="str">
        <x:v>Men</x:v>
      </x:c>
      <x:c r="C10" s="29" t="str">
        <x:v>No</x:v>
      </x:c>
      <x:c r="D10" s="29" t="str">
        <x:v>Yes</x:v>
      </x:c>
      <x:c r="E10" s="59" t="str"/>
      <x:c r="F10" s="59" t="str"/>
      <x:c r="G10" s="59" t="str"/>
      <x:c r="H10" s="59" t="str"/>
      <x:c r="I10" s="59" t="str"/>
      <x:c r="J10" s="59" t="str"/>
      <x:c r="K10" s="59" t="str"/>
      <x:c r="L10" s="59" t="str"/>
      <x:c r="M10" s="61" t="str"/>
      <x:c r="N10" s="58" t="str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9" t="str">
        <x:v>M_S_ND</x:v>
      </x:c>
      <x:c r="B11" s="29" t="str">
        <x:v>Men</x:v>
      </x:c>
      <x:c r="C11" s="29" t="str">
        <x:v>Yes</x:v>
      </x:c>
      <x:c r="D11" s="29" t="str">
        <x:v>No</x:v>
      </x:c>
      <x:c r="E11" s="59" t="str"/>
      <x:c r="F11" s="59" t="str"/>
      <x:c r="G11" s="59" t="str"/>
      <x:c r="H11" s="59" t="str"/>
      <x:c r="I11" s="59" t="str"/>
      <x:c r="J11" s="59" t="str"/>
      <x:c r="K11" s="59" t="str"/>
      <x:c r="L11" s="59" t="str"/>
      <x:c r="M11" s="61" t="str"/>
      <x:c r="N11" s="58" t="str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29" t="str">
        <x:v>M_S_D</x:v>
      </x:c>
      <x:c r="B12" s="29" t="str">
        <x:v>Men</x:v>
      </x:c>
      <x:c r="C12" s="29" t="str">
        <x:v>Yes</x:v>
      </x:c>
      <x:c r="D12" s="29" t="str">
        <x:v>Yes</x:v>
      </x:c>
      <x:c r="E12" s="59" t="str"/>
      <x:c r="F12" s="59" t="str"/>
      <x:c r="G12" s="59" t="str"/>
      <x:c r="H12" s="59" t="str"/>
      <x:c r="I12" s="59" t="str"/>
      <x:c r="J12" s="59" t="str"/>
      <x:c r="K12" s="59" t="str"/>
      <x:c r="L12" s="59" t="str"/>
      <x:c r="M12" s="61" t="str"/>
      <x:c r="N12" s="58" t="str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29" t="str">
        <x:v>W_NS_ND</x:v>
      </x:c>
      <x:c r="B13" s="29" t="str">
        <x:v>Women</x:v>
      </x:c>
      <x:c r="C13" s="29" t="str">
        <x:v>No</x:v>
      </x:c>
      <x:c r="D13" s="29" t="str">
        <x:v>No</x:v>
      </x:c>
      <x:c r="E13" s="59" t="str"/>
      <x:c r="F13" s="59" t="str"/>
      <x:c r="G13" s="59" t="str"/>
      <x:c r="H13" s="59" t="str"/>
      <x:c r="I13" s="59" t="str"/>
      <x:c r="J13" s="59" t="str"/>
      <x:c r="K13" s="59" t="str"/>
      <x:c r="L13" s="59" t="str"/>
      <x:c r="M13" s="61" t="str"/>
      <x:c r="N13" s="58" t="str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9" t="str">
        <x:v>W_NS_D</x:v>
      </x:c>
      <x:c r="B14" s="29" t="str">
        <x:v>Women</x:v>
      </x:c>
      <x:c r="C14" s="29" t="str">
        <x:v>No</x:v>
      </x:c>
      <x:c r="D14" s="29" t="str">
        <x:v>Yes</x:v>
      </x:c>
      <x:c r="E14" s="59" t="str"/>
      <x:c r="F14" s="59" t="str"/>
      <x:c r="G14" s="59" t="str"/>
      <x:c r="H14" s="59" t="str"/>
      <x:c r="I14" s="59" t="str"/>
      <x:c r="J14" s="59" t="str"/>
      <x:c r="K14" s="59" t="str"/>
      <x:c r="L14" s="59" t="str"/>
      <x:c r="M14" s="61" t="str"/>
      <x:c r="N14" s="58" t="str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9" t="str">
        <x:v>W_S_ND</x:v>
      </x:c>
      <x:c r="B15" s="29" t="str">
        <x:v>Women</x:v>
      </x:c>
      <x:c r="C15" s="29" t="str">
        <x:v>Yes</x:v>
      </x:c>
      <x:c r="D15" s="29" t="str">
        <x:v>No</x:v>
      </x:c>
      <x:c r="E15" s="59" t="str"/>
      <x:c r="F15" s="59" t="str"/>
      <x:c r="G15" s="59" t="str"/>
      <x:c r="H15" s="59" t="str"/>
      <x:c r="I15" s="59" t="str"/>
      <x:c r="J15" s="59" t="str"/>
      <x:c r="K15" s="59" t="str"/>
      <x:c r="L15" s="59" t="str"/>
      <x:c r="M15" s="61" t="str"/>
      <x:c r="N15" s="58" t="str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9" t="str">
        <x:v>W_S_D</x:v>
      </x:c>
      <x:c r="B16" s="29" t="str">
        <x:v>Women</x:v>
      </x:c>
      <x:c r="C16" s="29" t="str">
        <x:v>Yes</x:v>
      </x:c>
      <x:c r="D16" s="29" t="str">
        <x:v>Yes</x:v>
      </x:c>
      <x:c r="E16" s="59" t="str"/>
      <x:c r="F16" s="59" t="str"/>
      <x:c r="G16" s="59" t="str"/>
      <x:c r="H16" s="59" t="str"/>
      <x:c r="I16" s="59" t="str"/>
      <x:c r="J16" s="59" t="str"/>
      <x:c r="K16" s="59" t="str"/>
      <x:c r="L16" s="59" t="str"/>
      <x:c r="M16" s="61" t="str"/>
      <x:c r="N16" s="58" t="str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26" customHeight="1">
      <x:c r="A17" s="20" t="str">
        <x:v>Run 1 and Run 2 clinical complication outputs and complication costs should be identical. Use this duplication as a quality check.</x:v>
      </x:c>
      <x:c r="B17" s="20" t="str">
        <x:v>Run 1 and Run 2 clinical complication outputs and complication costs should be identical. Use this duplication as a quality check.</x:v>
      </x:c>
      <x:c r="C17" s="20" t="str">
        <x:v>Run 1 and Run 2 clinical complication outputs and complication costs should be identical. Use this duplication as a quality check.</x:v>
      </x:c>
      <x:c r="D17" s="20" t="str">
        <x:v>Run 1 and Run 2 clinical complication outputs and complication costs should be identical. Use this duplication as a quality check.</x:v>
      </x:c>
      <x:c r="E17" s="20" t="str">
        <x:v>Run 1 and Run 2 clinical complication outputs and complication costs should be identical. Use this duplication as a quality check.</x:v>
      </x:c>
      <x:c r="F17" s="20" t="str">
        <x:v>Run 1 and Run 2 clinical complication outputs and complication costs should be identical. Use this duplication as a quality check.</x:v>
      </x:c>
      <x:c r="G17" s="20" t="str">
        <x:v>Run 1 and Run 2 clinical complication outputs and complication costs should be identical. Use this duplication as a quality check.</x:v>
      </x:c>
      <x:c r="H17" s="20" t="str">
        <x:v>Run 1 and Run 2 clinical complication outputs and complication costs should be identical. Use this duplication as a quality check.</x:v>
      </x:c>
      <x:c r="I17" s="20" t="str">
        <x:v>Run 1 and Run 2 clinical complication outputs and complication costs should be identical. Use this duplication as a quality check.</x:v>
      </x:c>
      <x:c r="J17" s="20" t="str">
        <x:v>Run 1 and Run 2 clinical complication outputs and complication costs should be identical. Use this duplication as a quality check.</x:v>
      </x:c>
      <x:c r="K17" s="20" t="str">
        <x:v>Run 1 and Run 2 clinical complication outputs and complication costs should be identical. Use this duplication as a quality check.</x:v>
      </x:c>
      <x:c r="L17" s="20" t="str">
        <x:v>Run 1 and Run 2 clinical complication outputs and complication costs should be identical. Use this duplication as a quality check.</x:v>
      </x:c>
      <x:c r="M17" s="20" t="str">
        <x:v>Run 1 and Run 2 clinical complication outputs and complication costs should be identical. Use this duplication as a quality check.</x:v>
      </x:c>
      <x:c r="N17" s="20" t="str">
        <x:v>Run 1 and Run 2 clinical complication outputs and complication costs should be identical. Use this duplication as a quality check.</x:v>
      </x:c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N1"/>
    <x:mergeCell ref="A2:N2"/>
    <x:mergeCell ref="A17:N17"/>
  </x:mergeCells>
  <x:pageMargins left="0.7" right="0.7" top="0.75" bottom="0.75" header="0.3" footer="0.3"/>
</x:worksheet>
</file>

<file path=xl/worksheets/sheet1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26" hidden="0" customWidth="1"/>
    <x:col min="3" max="3" width="42" hidden="0" customWidth="1"/>
    <x:col min="4" max="4" width="16" hidden="0" customWidth="1"/>
    <x:col min="5" max="5" width="42" hidden="0" customWidth="1"/>
    <x:col min="6" max="6" width="20" hidden="0" customWidth="1"/>
  </x:cols>
  <x:sheetData>
    <x:row r="1" ht="30" customHeight="1">
      <x:c r="A1" s="4" t="str">
        <x:v>Event and Output Definitions</x:v>
      </x:c>
      <x:c r="B1" s="4" t="str">
        <x:v>Event and Output Definitions</x:v>
      </x:c>
      <x:c r="C1" s="4" t="str">
        <x:v>Event and Output Definitions</x:v>
      </x:c>
      <x:c r="D1" s="4" t="str">
        <x:v>Event and Output Definitions</x:v>
      </x:c>
      <x:c r="E1" s="4" t="str">
        <x:v>Event and Output Definitions</x:v>
      </x:c>
      <x:c r="F1" s="4" t="str">
        <x:v>Event and Output Definitions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State whether each output represents first events, total events, people ever experiencing an event, prevalent cases, or another measure.</x:v>
      </x:c>
      <x:c r="B2" s="7" t="str">
        <x:v>State whether each output represents first events, total events, people ever experiencing an event, prevalent cases, or another measure.</x:v>
      </x:c>
      <x:c r="C2" s="7" t="str">
        <x:v>State whether each output represents first events, total events, people ever experiencing an event, prevalent cases, or another measure.</x:v>
      </x:c>
      <x:c r="D2" s="7" t="str">
        <x:v>State whether each output represents first events, total events, people ever experiencing an event, prevalent cases, or another measure.</x:v>
      </x:c>
      <x:c r="E2" s="7" t="str">
        <x:v>State whether each output represents first events, total events, people ever experiencing an event, prevalent cases, or another measure.</x:v>
      </x:c>
      <x:c r="F2" s="7" t="str">
        <x:v>State whether each output represents first events, total events, people ever experiencing an event, prevalent cases, or another measure.</x:v>
      </x:c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32" customHeight="1">
      <x:c r="A4" s="14" t="str">
        <x:v>Event or output</x:v>
      </x:c>
      <x:c r="B4" s="14" t="str">
        <x:v>Reported measure type</x:v>
      </x:c>
      <x:c r="C4" s="14" t="str">
        <x:v>Definition used by model</x:v>
      </x:c>
      <x:c r="D4" s="14" t="str">
        <x:v>Available?</x:v>
      </x:c>
      <x:c r="E4" s="14" t="str">
        <x:v>Mapping to challenge definition</x:v>
      </x:c>
      <x:c r="F4" s="14" t="str">
        <x:v>Unit</x:v>
      </x:c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16" t="str">
        <x:v>Incident dementia</x:v>
      </x:c>
      <x:c r="B5" s="58" t="str"/>
      <x:c r="C5" s="58" t="str"/>
      <x:c r="D5" s="58" t="str"/>
      <x:c r="E5" s="58" t="str"/>
      <x:c r="F5" s="58" t="str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6" t="str">
        <x:v>Dementia prevalence</x:v>
      </x:c>
      <x:c r="B6" s="58" t="str"/>
      <x:c r="C6" s="58" t="str"/>
      <x:c r="D6" s="58" t="str"/>
      <x:c r="E6" s="58" t="str"/>
      <x:c r="F6" s="58" t="str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6" t="str">
        <x:v>Dementia-free life-years</x:v>
      </x:c>
      <x:c r="B7" s="58" t="str"/>
      <x:c r="C7" s="58" t="str"/>
      <x:c r="D7" s="58" t="str"/>
      <x:c r="E7" s="58" t="str"/>
      <x:c r="F7" s="58" t="str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6" t="str">
        <x:v>Years lived with dementia</x:v>
      </x:c>
      <x:c r="B8" s="58" t="str"/>
      <x:c r="C8" s="58" t="str"/>
      <x:c r="D8" s="58" t="str"/>
      <x:c r="E8" s="58" t="str"/>
      <x:c r="F8" s="58" t="str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6" t="str">
        <x:v>Mortality or death</x:v>
      </x:c>
      <x:c r="B9" s="58" t="str"/>
      <x:c r="C9" s="58" t="str"/>
      <x:c r="D9" s="58" t="str"/>
      <x:c r="E9" s="58" t="str"/>
      <x:c r="F9" s="58" t="str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6" t="str">
        <x:v>Myocardial infarction</x:v>
      </x:c>
      <x:c r="B10" s="58" t="str"/>
      <x:c r="C10" s="58" t="str"/>
      <x:c r="D10" s="58" t="str"/>
      <x:c r="E10" s="58" t="str"/>
      <x:c r="F10" s="58" t="str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16" t="str">
        <x:v>Stroke</x:v>
      </x:c>
      <x:c r="B11" s="58" t="str"/>
      <x:c r="C11" s="58" t="str"/>
      <x:c r="D11" s="58" t="str"/>
      <x:c r="E11" s="58" t="str"/>
      <x:c r="F11" s="58" t="str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16" t="str">
        <x:v>Heart failure</x:v>
      </x:c>
      <x:c r="B12" s="58" t="str"/>
      <x:c r="C12" s="58" t="str"/>
      <x:c r="D12" s="58" t="str"/>
      <x:c r="E12" s="58" t="str"/>
      <x:c r="F12" s="58" t="str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16" t="str">
        <x:v>Renal failure</x:v>
      </x:c>
      <x:c r="B13" s="58" t="str"/>
      <x:c r="C13" s="58" t="str"/>
      <x:c r="D13" s="58" t="str"/>
      <x:c r="E13" s="58" t="str"/>
      <x:c r="F13" s="58" t="str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16" t="str">
        <x:v>Lower-limb amputation</x:v>
      </x:c>
      <x:c r="B14" s="58" t="str"/>
      <x:c r="C14" s="58" t="str"/>
      <x:c r="D14" s="58" t="str"/>
      <x:c r="E14" s="58" t="str"/>
      <x:c r="F14" s="58" t="str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16" t="str">
        <x:v>Severe vision loss</x:v>
      </x:c>
      <x:c r="B15" s="58" t="str"/>
      <x:c r="C15" s="58" t="str"/>
      <x:c r="D15" s="58" t="str"/>
      <x:c r="E15" s="58" t="str"/>
      <x:c r="F15" s="58" t="str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16" t="str">
        <x:v>Severe hypoglycaemia</x:v>
      </x:c>
      <x:c r="B16" s="58" t="str"/>
      <x:c r="C16" s="58" t="str"/>
      <x:c r="D16" s="58" t="str"/>
      <x:c r="E16" s="58" t="str"/>
      <x:c r="F16" s="58" t="str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16" t="str">
        <x:v>Other major diabetes outcome</x:v>
      </x:c>
      <x:c r="B17" s="58" t="str"/>
      <x:c r="C17" s="58" t="str"/>
      <x:c r="D17" s="58" t="str"/>
      <x:c r="E17" s="58" t="str"/>
      <x:c r="F17" s="58" t="str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16" t="str">
        <x:v>Proportion alive at year 40</x:v>
      </x:c>
      <x:c r="B18" s="58" t="str"/>
      <x:c r="C18" s="58" t="str"/>
      <x:c r="D18" s="58" t="str"/>
      <x:c r="E18" s="58" t="str"/>
      <x:c r="F18" s="58" t="str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F1"/>
    <x:mergeCell ref="A2:F2"/>
  </x:mergeCells>
  <x:dataValidations count="1">
    <x:dataValidation type="list" sqref="D5:D18">
      <x:formula1>"Yes,No,Not applicable"</x:formula1>
    </x:dataValidation>
  </x:dataValidations>
  <x:pageMargins left="0.7" right="0.7" top="0.75" bottom="0.75" header="0.3" footer="0.3"/>
</x:worksheet>
</file>

<file path=xl/worksheets/sheet1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9" hidden="0" customWidth="1"/>
    <x:col min="2" max="2" width="53" hidden="0" customWidth="1"/>
    <x:col min="3" max="3" width="53" hidden="0" customWidth="1"/>
    <x:col min="4" max="4" width="34" hidden="0" customWidth="1"/>
    <x:col min="5" max="5" width="38" hidden="0" customWidth="1"/>
  </x:cols>
  <x:sheetData>
    <x:row r="1" ht="30" customHeight="1">
      <x:c r="A1" s="4" t="str">
        <x:v>Implementation Notes</x:v>
      </x:c>
      <x:c r="B1" s="4" t="str">
        <x:v>Implementation Notes</x:v>
      </x:c>
      <x:c r="C1" s="4" t="str">
        <x:v>Implementation Notes</x:v>
      </x:c>
      <x:c r="D1" s="4" t="str">
        <x:v>Implementation Notes</x:v>
      </x:c>
      <x:c r="E1" s="4" t="str">
        <x:v>Implementation Notes</x:v>
      </x:c>
      <x:c r="F1" s="2"/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Describe how the model represents dementia, utilities, costs, interactions, and simulation uncertainty.</x:v>
      </x:c>
      <x:c r="B2" s="7" t="str">
        <x:v>Describe how the model represents dementia, utilities, costs, interactions, and simulation uncertainty.</x:v>
      </x:c>
      <x:c r="C2" s="7" t="str">
        <x:v>Describe how the model represents dementia, utilities, costs, interactions, and simulation uncertainty.</x:v>
      </x:c>
      <x:c r="D2" s="7" t="str">
        <x:v>Describe how the model represents dementia, utilities, costs, interactions, and simulation uncertainty.</x:v>
      </x:c>
      <x:c r="E2" s="7" t="str">
        <x:v>Describe how the model represents dementia, utilities, costs, interactions, and simulation uncertainty.</x:v>
      </x:c>
      <x:c r="F2" s="2"/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32" customHeight="1">
      <x:c r="A4" s="14" t="str">
        <x:v>Topic</x:v>
      </x:c>
      <x:c r="B4" s="14" t="str">
        <x:v>Required description</x:v>
      </x:c>
      <x:c r="C4" s="14" t="str">
        <x:v>Participant response</x:v>
      </x:c>
      <x:c r="D4" s="14" t="str">
        <x:v>Evidence, equation, or file reference</x:v>
      </x:c>
      <x:c r="E4" s="14" t="str">
        <x:v>Potential effect on interpretation</x:v>
      </x:c>
      <x:c r="F4" s="2"/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52" customHeight="1">
      <x:c r="A5" s="16" t="str">
        <x:v>Dementia representation</x:v>
      </x:c>
      <x:c r="B5" s="16" t="str">
        <x:v>States, onset, progression, recovery assumptions, and prevalent dementia initialization</x:v>
      </x:c>
      <x:c r="C5" s="58" t="str"/>
      <x:c r="D5" s="58" t="str"/>
      <x:c r="E5" s="58" t="str"/>
      <x:c r="F5" s="2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 ht="52" customHeight="1">
      <x:c r="A6" s="16" t="str">
        <x:v>Dementia incidence</x:v>
      </x:c>
      <x:c r="B6" s="16" t="str">
        <x:v>Equation, calibration, covariates, and competing mortality</x:v>
      </x:c>
      <x:c r="C6" s="58" t="str"/>
      <x:c r="D6" s="58" t="str"/>
      <x:c r="E6" s="58" t="str"/>
      <x:c r="F6" s="2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 ht="52" customHeight="1">
      <x:c r="A7" s="16" t="str">
        <x:v>Dementia mortality</x:v>
      </x:c>
      <x:c r="B7" s="16" t="str">
        <x:v>Direct or indirect excess mortality and timing</x:v>
      </x:c>
      <x:c r="C7" s="58" t="str"/>
      <x:c r="D7" s="58" t="str"/>
      <x:c r="E7" s="58" t="str"/>
      <x:c r="F7" s="2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 ht="52" customHeight="1">
      <x:c r="A8" s="16" t="str">
        <x:v>Diabetes interactions</x:v>
      </x:c>
      <x:c r="B8" s="16" t="str">
        <x:v>Effects on treatment, adherence, risk factors, hypoglycaemia, or complications</x:v>
      </x:c>
      <x:c r="C8" s="58" t="str"/>
      <x:c r="D8" s="58" t="str"/>
      <x:c r="E8" s="58" t="str"/>
      <x:c r="F8" s="2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 ht="52" customHeight="1">
      <x:c r="A9" s="16" t="str">
        <x:v>Utility values and utility decrements</x:v>
      </x:c>
      <x:c r="B9" s="16" t="str">
        <x:v>Combination method, timing, floors or caps, and Run 2 implementation</x:v>
      </x:c>
      <x:c r="C9" s="58" t="str"/>
      <x:c r="D9" s="58" t="str"/>
      <x:c r="E9" s="58" t="str"/>
      <x:c r="F9" s="2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52" customHeight="1">
      <x:c r="A10" s="16" t="str">
        <x:v>Costs</x:v>
      </x:c>
      <x:c r="B10" s="16" t="str">
        <x:v>Mapping of each model event or state to common costs, first-event logic, partial cycles, dementia person-years, and Run 2 implementation</x:v>
      </x:c>
      <x:c r="C10" s="58" t="str"/>
      <x:c r="D10" s="58" t="str"/>
      <x:c r="E10" s="58" t="str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52" customHeight="1">
      <x:c r="A11" s="16" t="str">
        <x:v>Randomness and stability</x:v>
      </x:c>
      <x:c r="B11" s="16" t="str">
        <x:v>Replications, seed policy, common random numbers, and stability checks</x:v>
      </x:c>
      <x:c r="C11" s="58" t="str"/>
      <x:c r="D11" s="58" t="str"/>
      <x:c r="E11" s="58" t="str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52" customHeight="1">
      <x:c r="A12" s="16" t="str">
        <x:v>Unavailable outputs</x:v>
      </x:c>
      <x:c r="B12" s="16" t="str">
        <x:v>Reason any requested run or output could not be produced</x:v>
      </x:c>
      <x:c r="C12" s="58" t="str"/>
      <x:c r="D12" s="58" t="str"/>
      <x:c r="E12" s="58" t="str"/>
      <x:c r="F12" s="2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48" customHeight="1">
      <x:c r="A13" s="16" t="str">
        <x:v>Renal progression and other structural choices</x:v>
      </x:c>
      <x:c r="B13" s="16" t="str">
        <x:v>How eGFR and uACR progress and ESKD is generated (risk equations, renal-state transitions, or another method), plus any other mechanism material to cross-model interpretation</x:v>
      </x:c>
      <x:c r="C13" s="58" t="str"/>
      <x:c r="D13" s="58" t="str"/>
      <x:c r="E13" s="58" t="str"/>
      <x:c r="F13" s="2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E1"/>
    <x:mergeCell ref="A2:E2"/>
  </x:mergeCells>
  <x:pageMargins left="0.7" right="0.7" top="0.75" bottom="0.75" header="0.3" footer="0.3"/>
</x:worksheet>
</file>

<file path=xl/worksheets/sheet1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9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</x:cols>
  <x:sheetData>
    <x:row r="1" ht="30" customHeight="1">
      <x:c r="A1" s="4" t="str">
        <x:v>Brief Interpretation Guide</x:v>
      </x:c>
      <x:c r="B1" s="4" t="str">
        <x:v>Brief Interpretation Guide</x:v>
      </x:c>
      <x:c r="C1" s="4" t="str">
        <x:v>Brief Interpretation Guide</x:v>
      </x:c>
      <x:c r="D1" s="4" t="str">
        <x:v>Brief Interpretation Guide</x:v>
      </x:c>
      <x:c r="E1" s="4" t="str">
        <x:v>Brief Interpretation Guide</x:v>
      </x:c>
      <x:c r="F1" s="4" t="str">
        <x:v>Brief Interpretation Guide</x:v>
      </x:c>
      <x:c r="G1" s="4" t="str">
        <x:v>Brief Interpretation Guide</x:v>
      </x:c>
      <x:c r="H1" s="4" t="str">
        <x:v>Brief Interpretation Guide</x:v>
      </x:c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Answer the three headline prompts using end-of-simulation results. Aim for approximately 300 to 450 words in total and use signed numerical results.</x:v>
      </x:c>
      <x:c r="B2" s="7" t="str">
        <x:v>Answer the three headline prompts using end-of-simulation results. Aim for approximately 300 to 450 words in total and use signed numerical results.</x:v>
      </x:c>
      <x:c r="C2" s="7" t="str">
        <x:v>Answer the three headline prompts using end-of-simulation results. Aim for approximately 300 to 450 words in total and use signed numerical results.</x:v>
      </x:c>
      <x:c r="D2" s="7" t="str">
        <x:v>Answer the three headline prompts using end-of-simulation results. Aim for approximately 300 to 450 words in total and use signed numerical results.</x:v>
      </x:c>
      <x:c r="E2" s="7" t="str">
        <x:v>Answer the three headline prompts using end-of-simulation results. Aim for approximately 300 to 450 words in total and use signed numerical results.</x:v>
      </x:c>
      <x:c r="F2" s="7" t="str">
        <x:v>Answer the three headline prompts using end-of-simulation results. Aim for approximately 300 to 450 words in total and use signed numerical results.</x:v>
      </x:c>
      <x:c r="G2" s="7" t="str">
        <x:v>Answer the three headline prompts using end-of-simulation results. Aim for approximately 300 to 450 words in total and use signed numerical results.</x:v>
      </x:c>
      <x:c r="H2" s="7" t="str">
        <x:v>Answer the three headline prompts using end-of-simulation results. Aim for approximately 300 to 450 words in total and use signed numerical results.</x:v>
      </x:c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23" customHeight="1">
      <x:c r="A4" s="9" t="str">
        <x:v>1. Incident dementia burden and end-of-simulation outcomes</x:v>
      </x:c>
      <x:c r="B4" s="9" t="str">
        <x:v>1. Incident dementia burden and end-of-simulation outcomes</x:v>
      </x:c>
      <x:c r="C4" s="9" t="str">
        <x:v>1. Incident dementia burden and end-of-simulation outcomes</x:v>
      </x:c>
      <x:c r="D4" s="9" t="str">
        <x:v>1. Incident dementia burden and end-of-simulation outcomes</x:v>
      </x:c>
      <x:c r="E4" s="9" t="str">
        <x:v>1. Incident dementia burden and end-of-simulation outcomes</x:v>
      </x:c>
      <x:c r="F4" s="9" t="str">
        <x:v>1. Incident dementia burden and end-of-simulation outcomes</x:v>
      </x:c>
      <x:c r="G4" s="9" t="str">
        <x:v>1. Incident dementia burden and end-of-simulation outcomes</x:v>
      </x:c>
      <x:c r="H4" s="9" t="str">
        <x:v>1. Incident dementia burden and end-of-simulation outcomes</x:v>
      </x:c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36" customHeight="1">
      <x:c r="A5" s="36" t="str">
        <x:v>Using Run 1, summarize the end-of-simulation cumulative dementia incidence, survival or life-years, QALYs, and total costs for men and women. Identify the mechanisms that chiefly determine the results.</x:v>
      </x:c>
      <x:c r="B5" s="36"/>
      <x:c r="C5" s="36"/>
      <x:c r="D5" s="36"/>
      <x:c r="E5" s="36"/>
      <x:c r="F5" s="36"/>
      <x:c r="G5" s="36"/>
      <x:c r="H5" s="36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64"/>
      <x:c r="B6" s="64"/>
      <x:c r="C6" s="64"/>
      <x:c r="D6" s="64"/>
      <x:c r="E6" s="64"/>
      <x:c r="F6" s="64"/>
      <x:c r="G6" s="64"/>
      <x:c r="H6" s="64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64"/>
      <x:c r="B7" s="64"/>
      <x:c r="C7" s="64"/>
      <x:c r="D7" s="64"/>
      <x:c r="E7" s="64"/>
      <x:c r="F7" s="64"/>
      <x:c r="G7" s="64"/>
      <x:c r="H7" s="64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64"/>
      <x:c r="B8" s="64"/>
      <x:c r="C8" s="64"/>
      <x:c r="D8" s="64"/>
      <x:c r="E8" s="64"/>
      <x:c r="F8" s="64"/>
      <x:c r="G8" s="64"/>
      <x:c r="H8" s="64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64"/>
      <x:c r="B9" s="64"/>
      <x:c r="C9" s="64"/>
      <x:c r="D9" s="64"/>
      <x:c r="E9" s="64"/>
      <x:c r="F9" s="64"/>
      <x:c r="G9" s="64"/>
      <x:c r="H9" s="64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23" customHeight="1">
      <x:c r="A11" s="9" t="str">
        <x:v>2. Utility and cost effect isolated by Run 1 minus Run 2</x:v>
      </x:c>
      <x:c r="B11" s="9" t="str">
        <x:v>2. Utility and cost effect isolated by Run 1 minus Run 2</x:v>
      </x:c>
      <x:c r="C11" s="9" t="str">
        <x:v>2. Utility and cost effect isolated by Run 1 minus Run 2</x:v>
      </x:c>
      <x:c r="D11" s="9" t="str">
        <x:v>2. Utility and cost effect isolated by Run 1 minus Run 2</x:v>
      </x:c>
      <x:c r="E11" s="9" t="str">
        <x:v>2. Utility and cost effect isolated by Run 1 minus Run 2</x:v>
      </x:c>
      <x:c r="F11" s="9" t="str">
        <x:v>2. Utility and cost effect isolated by Run 1 minus Run 2</x:v>
      </x:c>
      <x:c r="G11" s="9" t="str">
        <x:v>2. Utility and cost effect isolated by Run 1 minus Run 2</x:v>
      </x:c>
      <x:c r="H11" s="9" t="str">
        <x:v>2. Utility and cost effect isolated by Run 1 minus Run 2</x:v>
      </x:c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36" customHeight="1">
      <x:c r="A12" s="36" t="str">
        <x:v>Report signed Run 1 minus Run 2 differences in QALYs and total costs for men and women. Confirm whether clinical outcomes and diabetes complication costs are unchanged, and explain any exception.</x:v>
      </x:c>
      <x:c r="B12" s="36"/>
      <x:c r="C12" s="36"/>
      <x:c r="D12" s="36"/>
      <x:c r="E12" s="36"/>
      <x:c r="F12" s="36"/>
      <x:c r="G12" s="36"/>
      <x:c r="H12" s="36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64"/>
      <x:c r="B13" s="64"/>
      <x:c r="C13" s="64"/>
      <x:c r="D13" s="64"/>
      <x:c r="E13" s="64"/>
      <x:c r="F13" s="64"/>
      <x:c r="G13" s="64"/>
      <x:c r="H13" s="64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64"/>
      <x:c r="B14" s="64"/>
      <x:c r="C14" s="64"/>
      <x:c r="D14" s="64"/>
      <x:c r="E14" s="64"/>
      <x:c r="F14" s="64"/>
      <x:c r="G14" s="64"/>
      <x:c r="H14" s="64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64"/>
      <x:c r="B15" s="64"/>
      <x:c r="C15" s="64"/>
      <x:c r="D15" s="64"/>
      <x:c r="E15" s="64"/>
      <x:c r="F15" s="64"/>
      <x:c r="G15" s="64"/>
      <x:c r="H15" s="64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64"/>
      <x:c r="B16" s="64"/>
      <x:c r="C16" s="64"/>
      <x:c r="D16" s="64"/>
      <x:c r="E16" s="64"/>
      <x:c r="F16" s="64"/>
      <x:c r="G16" s="64"/>
      <x:c r="H16" s="64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23" customHeight="1">
      <x:c r="A18" s="9" t="str">
        <x:v>3. Prevalent dementia and prior stroke</x:v>
      </x:c>
      <x:c r="B18" s="9" t="str">
        <x:v>3. Prevalent dementia and prior stroke</x:v>
      </x:c>
      <x:c r="C18" s="9" t="str">
        <x:v>3. Prevalent dementia and prior stroke</x:v>
      </x:c>
      <x:c r="D18" s="9" t="str">
        <x:v>3. Prevalent dementia and prior stroke</x:v>
      </x:c>
      <x:c r="E18" s="9" t="str">
        <x:v>3. Prevalent dementia and prior stroke</x:v>
      </x:c>
      <x:c r="F18" s="9" t="str">
        <x:v>3. Prevalent dementia and prior stroke</x:v>
      </x:c>
      <x:c r="G18" s="9" t="str">
        <x:v>3. Prevalent dementia and prior stroke</x:v>
      </x:c>
      <x:c r="H18" s="9" t="str">
        <x:v>3. Prevalent dementia and prior stroke</x:v>
      </x:c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 ht="36" customHeight="1">
      <x:c r="A19" s="36" t="str">
        <x:v>Using Run 3 paired comparisons, summarize how prevalent dementia changes life-years, QALYs, and total costs within each sex and prior-stroke stratum. Explain whether prior stroke modifies the result and which model mechanisms drive the pattern.</x:v>
      </x:c>
      <x:c r="B19" s="36"/>
      <x:c r="C19" s="36"/>
      <x:c r="D19" s="36"/>
      <x:c r="E19" s="36"/>
      <x:c r="F19" s="36"/>
      <x:c r="G19" s="36"/>
      <x:c r="H19" s="36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64"/>
      <x:c r="B20" s="64"/>
      <x:c r="C20" s="64"/>
      <x:c r="D20" s="64"/>
      <x:c r="E20" s="64"/>
      <x:c r="F20" s="64"/>
      <x:c r="G20" s="64"/>
      <x:c r="H20" s="64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64"/>
      <x:c r="B21" s="64"/>
      <x:c r="C21" s="64"/>
      <x:c r="D21" s="64"/>
      <x:c r="E21" s="64"/>
      <x:c r="F21" s="64"/>
      <x:c r="G21" s="64"/>
      <x:c r="H21" s="64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64"/>
      <x:c r="B22" s="64"/>
      <x:c r="C22" s="64"/>
      <x:c r="D22" s="64"/>
      <x:c r="E22" s="64"/>
      <x:c r="F22" s="64"/>
      <x:c r="G22" s="64"/>
      <x:c r="H22" s="64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64"/>
      <x:c r="B23" s="64"/>
      <x:c r="C23" s="64"/>
      <x:c r="D23" s="64"/>
      <x:c r="E23" s="64"/>
      <x:c r="F23" s="64"/>
      <x:c r="G23" s="64"/>
      <x:c r="H23" s="64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 ht="23" customHeight="1">
      <x:c r="A25" s="9" t="str">
        <x:v>Interpretation checklist</x:v>
      </x:c>
      <x:c r="B25" s="9" t="str">
        <x:v>Interpretation checklist</x:v>
      </x:c>
      <x:c r="C25" s="9" t="str">
        <x:v>Interpretation checklist</x:v>
      </x:c>
      <x:c r="D25" s="9" t="str">
        <x:v>Interpretation checklist</x:v>
      </x:c>
      <x:c r="E25" s="9" t="str">
        <x:v>Interpretation checklist</x:v>
      </x:c>
      <x:c r="F25" s="9" t="str">
        <x:v>Interpretation checklist</x:v>
      </x:c>
      <x:c r="G25" s="9" t="str">
        <x:v>Interpretation checklist</x:v>
      </x:c>
      <x:c r="H25" s="9" t="str">
        <x:v>Interpretation checklist</x:v>
      </x:c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16" t="str">
        <x:v>Use end-of-simulation totals as the headline</x:v>
      </x:c>
      <x:c r="B26" s="16" t="str"/>
      <x:c r="C26" s="16" t="str"/>
      <x:c r="D26" s="16" t="str"/>
      <x:c r="E26" s="16" t="str"/>
      <x:c r="F26" s="16" t="str"/>
      <x:c r="G26" s="16" t="str"/>
      <x:c r="H26" s="58" t="str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16" t="str">
        <x:v>State Lifetime or 40-year cumulative and give proportion alive at year 40 when required</x:v>
      </x:c>
      <x:c r="B27" s="16" t="str"/>
      <x:c r="C27" s="16" t="str"/>
      <x:c r="D27" s="16" t="str"/>
      <x:c r="E27" s="16" t="str"/>
      <x:c r="F27" s="16" t="str"/>
      <x:c r="G27" s="16" t="str"/>
      <x:c r="H27" s="58" t="str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16" t="str">
        <x:v>Report signed differences and identify sex and prior-stroke stratum</x:v>
      </x:c>
      <x:c r="B28" s="16" t="str"/>
      <x:c r="C28" s="16" t="str"/>
      <x:c r="D28" s="16" t="str"/>
      <x:c r="E28" s="16" t="str"/>
      <x:c r="F28" s="16" t="str"/>
      <x:c r="G28" s="16" t="str"/>
      <x:c r="H28" s="58" t="str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16" t="str">
        <x:v>Discuss model mechanisms and limitations without calculating an ICER</x:v>
      </x:c>
      <x:c r="B29" s="16" t="str"/>
      <x:c r="C29" s="16" t="str"/>
      <x:c r="D29" s="16" t="str"/>
      <x:c r="E29" s="16" t="str"/>
      <x:c r="F29" s="16" t="str"/>
      <x:c r="G29" s="16" t="str"/>
      <x:c r="H29" s="58" t="str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H1"/>
    <x:mergeCell ref="A2:H2"/>
    <x:mergeCell ref="A4:H4"/>
    <x:mergeCell ref="A5:H5"/>
    <x:mergeCell ref="A6:H9"/>
    <x:mergeCell ref="A11:H11"/>
    <x:mergeCell ref="A12:H12"/>
    <x:mergeCell ref="A13:H16"/>
    <x:mergeCell ref="A18:H18"/>
    <x:mergeCell ref="A19:H19"/>
    <x:mergeCell ref="A20:H23"/>
    <x:mergeCell ref="A25:H25"/>
    <x:mergeCell ref="A26:G26"/>
    <x:mergeCell ref="A27:G27"/>
    <x:mergeCell ref="A28:G28"/>
    <x:mergeCell ref="A29:G29"/>
  </x:mergeCells>
  <x:dataValidations count="1">
    <x:dataValidation type="list" sqref="H26:H29">
      <x:formula1>"Complete,Partial,Not available,Not checked"</x:formula1>
    </x:dataValidation>
  </x:dataValidations>
  <x:pageMargins left="0.7" right="0.7" top="0.75" bottom="0.75" header="0.3" footer="0.3"/>
</x:worksheet>
</file>

<file path=xl/worksheets/sheet1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8" hidden="0" customWidth="1"/>
    <x:col min="2" max="2" width="25" hidden="0" customWidth="1"/>
    <x:col min="3" max="3" width="42" hidden="0" customWidth="1"/>
    <x:col min="4" max="4" width="42" hidden="0" customWidth="1"/>
    <x:col min="5" max="5" width="34" hidden="0" customWidth="1"/>
    <x:col min="6" max="6" width="38" hidden="0" customWidth="1"/>
    <x:col min="7" max="7" width="23" hidden="0" customWidth="1"/>
  </x:cols>
  <x:sheetData>
    <x:row r="1" ht="30" customHeight="1">
      <x:c r="A1" s="4" t="str">
        <x:v>Deviations and Limitations</x:v>
      </x:c>
      <x:c r="B1" s="4" t="str">
        <x:v>Deviations and Limitations</x:v>
      </x:c>
      <x:c r="C1" s="4" t="str">
        <x:v>Deviations and Limitations</x:v>
      </x:c>
      <x:c r="D1" s="4" t="str">
        <x:v>Deviations and Limitations</x:v>
      </x:c>
      <x:c r="E1" s="4" t="str">
        <x:v>Deviations and Limitations</x:v>
      </x:c>
      <x:c r="F1" s="4" t="str">
        <x:v>Deviations and Limitations</x:v>
      </x:c>
      <x:c r="G1" s="4" t="str">
        <x:v>Deviations and Limitations</x:v>
      </x:c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Record every departure from the common challenge specification, including unavailable runs or outputs.</x:v>
      </x:c>
      <x:c r="B2" s="7" t="str">
        <x:v>Record every departure from the common challenge specification, including unavailable runs or outputs.</x:v>
      </x:c>
      <x:c r="C2" s="7" t="str">
        <x:v>Record every departure from the common challenge specification, including unavailable runs or outputs.</x:v>
      </x:c>
      <x:c r="D2" s="7" t="str">
        <x:v>Record every departure from the common challenge specification, including unavailable runs or outputs.</x:v>
      </x:c>
      <x:c r="E2" s="7" t="str">
        <x:v>Record every departure from the common challenge specification, including unavailable runs or outputs.</x:v>
      </x:c>
      <x:c r="F2" s="7" t="str">
        <x:v>Record every departure from the common challenge specification, including unavailable runs or outputs.</x:v>
      </x:c>
      <x:c r="G2" s="7" t="str">
        <x:v>Record every departure from the common challenge specification, including unavailable runs or outputs.</x:v>
      </x:c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32" customHeight="1">
      <x:c r="A4" s="14" t="str">
        <x:v>ID</x:v>
      </x:c>
      <x:c r="B4" s="14" t="str">
        <x:v>Sheet or topic</x:v>
      </x:c>
      <x:c r="C4" s="14" t="str">
        <x:v>Challenge specification</x:v>
      </x:c>
      <x:c r="D4" s="14" t="str">
        <x:v>Model implementation</x:v>
      </x:c>
      <x:c r="E4" s="14" t="str">
        <x:v>Reason for deviation</x:v>
      </x:c>
      <x:c r="F4" s="14" t="str">
        <x:v>Expected direction or size of impact</x:v>
      </x:c>
      <x:c r="G4" s="14" t="str">
        <x:v>Material for cross-model comparison?</x:v>
      </x:c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16" t="n">
        <x:v>1</x:v>
      </x:c>
      <x:c r="B5" s="58" t="str"/>
      <x:c r="C5" s="58" t="str"/>
      <x:c r="D5" s="58" t="str"/>
      <x:c r="E5" s="58" t="str"/>
      <x:c r="F5" s="58" t="str"/>
      <x:c r="G5" s="58" t="str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6" t="n">
        <x:v>2</x:v>
      </x:c>
      <x:c r="B6" s="58" t="str"/>
      <x:c r="C6" s="58" t="str"/>
      <x:c r="D6" s="58" t="str"/>
      <x:c r="E6" s="58" t="str"/>
      <x:c r="F6" s="58" t="str"/>
      <x:c r="G6" s="58" t="str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6" t="n">
        <x:v>3</x:v>
      </x:c>
      <x:c r="B7" s="58" t="str"/>
      <x:c r="C7" s="58" t="str"/>
      <x:c r="D7" s="58" t="str"/>
      <x:c r="E7" s="58" t="str"/>
      <x:c r="F7" s="58" t="str"/>
      <x:c r="G7" s="58" t="str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6" t="n">
        <x:v>4</x:v>
      </x:c>
      <x:c r="B8" s="58" t="str"/>
      <x:c r="C8" s="58" t="str"/>
      <x:c r="D8" s="58" t="str"/>
      <x:c r="E8" s="58" t="str"/>
      <x:c r="F8" s="58" t="str"/>
      <x:c r="G8" s="58" t="str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6" t="n">
        <x:v>5</x:v>
      </x:c>
      <x:c r="B9" s="58" t="str"/>
      <x:c r="C9" s="58" t="str"/>
      <x:c r="D9" s="58" t="str"/>
      <x:c r="E9" s="58" t="str"/>
      <x:c r="F9" s="58" t="str"/>
      <x:c r="G9" s="58" t="str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6" t="n">
        <x:v>6</x:v>
      </x:c>
      <x:c r="B10" s="58" t="str"/>
      <x:c r="C10" s="58" t="str"/>
      <x:c r="D10" s="58" t="str"/>
      <x:c r="E10" s="58" t="str"/>
      <x:c r="F10" s="58" t="str"/>
      <x:c r="G10" s="58" t="str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16" t="n">
        <x:v>7</x:v>
      </x:c>
      <x:c r="B11" s="58" t="str"/>
      <x:c r="C11" s="58" t="str"/>
      <x:c r="D11" s="58" t="str"/>
      <x:c r="E11" s="58" t="str"/>
      <x:c r="F11" s="58" t="str"/>
      <x:c r="G11" s="58" t="str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16" t="n">
        <x:v>8</x:v>
      </x:c>
      <x:c r="B12" s="58" t="str"/>
      <x:c r="C12" s="58" t="str"/>
      <x:c r="D12" s="58" t="str"/>
      <x:c r="E12" s="58" t="str"/>
      <x:c r="F12" s="58" t="str"/>
      <x:c r="G12" s="58" t="str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16" t="n">
        <x:v>9</x:v>
      </x:c>
      <x:c r="B13" s="58" t="str"/>
      <x:c r="C13" s="58" t="str"/>
      <x:c r="D13" s="58" t="str"/>
      <x:c r="E13" s="58" t="str"/>
      <x:c r="F13" s="58" t="str"/>
      <x:c r="G13" s="58" t="str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16" t="n">
        <x:v>10</x:v>
      </x:c>
      <x:c r="B14" s="58" t="str"/>
      <x:c r="C14" s="58" t="str"/>
      <x:c r="D14" s="58" t="str"/>
      <x:c r="E14" s="58" t="str"/>
      <x:c r="F14" s="58" t="str"/>
      <x:c r="G14" s="58" t="str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16" t="n">
        <x:v>11</x:v>
      </x:c>
      <x:c r="B15" s="58" t="str"/>
      <x:c r="C15" s="58" t="str"/>
      <x:c r="D15" s="58" t="str"/>
      <x:c r="E15" s="58" t="str"/>
      <x:c r="F15" s="58" t="str"/>
      <x:c r="G15" s="58" t="str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16" t="n">
        <x:v>12</x:v>
      </x:c>
      <x:c r="B16" s="58" t="str"/>
      <x:c r="C16" s="58" t="str"/>
      <x:c r="D16" s="58" t="str"/>
      <x:c r="E16" s="58" t="str"/>
      <x:c r="F16" s="58" t="str"/>
      <x:c r="G16" s="58" t="str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16" t="n">
        <x:v>13</x:v>
      </x:c>
      <x:c r="B17" s="58" t="str"/>
      <x:c r="C17" s="58" t="str"/>
      <x:c r="D17" s="58" t="str"/>
      <x:c r="E17" s="58" t="str"/>
      <x:c r="F17" s="58" t="str"/>
      <x:c r="G17" s="58" t="str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16" t="n">
        <x:v>14</x:v>
      </x:c>
      <x:c r="B18" s="58" t="str"/>
      <x:c r="C18" s="58" t="str"/>
      <x:c r="D18" s="58" t="str"/>
      <x:c r="E18" s="58" t="str"/>
      <x:c r="F18" s="58" t="str"/>
      <x:c r="G18" s="58" t="str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16" t="n">
        <x:v>15</x:v>
      </x:c>
      <x:c r="B19" s="58" t="str"/>
      <x:c r="C19" s="58" t="str"/>
      <x:c r="D19" s="58" t="str"/>
      <x:c r="E19" s="58" t="str"/>
      <x:c r="F19" s="58" t="str"/>
      <x:c r="G19" s="58" t="str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G1"/>
    <x:mergeCell ref="A2:G2"/>
  </x:mergeCells>
  <x:dataValidations count="1">
    <x:dataValidation type="list" sqref="G5:G19">
      <x:formula1>"Yes,No,Not applicable"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2" hidden="0" customWidth="1"/>
    <x:col min="3" max="3" width="20" hidden="0" customWidth="1"/>
    <x:col min="4" max="4" width="16" hidden="0" customWidth="1"/>
    <x:col min="5" max="5" width="13" hidden="0" customWidth="1"/>
    <x:col min="6" max="6" width="18" hidden="0" customWidth="1"/>
    <x:col min="7" max="7" width="17" hidden="0" customWidth="1"/>
    <x:col min="8" max="8" width="20" hidden="0" customWidth="1"/>
    <x:col min="9" max="9" width="13" hidden="0" customWidth="1"/>
    <x:col min="10" max="10" width="18" hidden="0" customWidth="1"/>
    <x:col min="11" max="11" width="18" hidden="0" customWidth="1"/>
    <x:col min="12" max="12" width="18" hidden="0" customWidth="1"/>
    <x:col min="13" max="13" width="30" hidden="0" customWidth="1"/>
  </x:cols>
  <x:sheetData>
    <x:row r="1" ht="30" customHeight="1">
      <x:c r="A1" s="4" t="str">
        <x:v>Headline Results Summary</x:v>
      </x:c>
      <x:c r="B1" s="4" t="str">
        <x:v>Headline Results Summary</x:v>
      </x:c>
      <x:c r="C1" s="4" t="str">
        <x:v>Headline Results Summary</x:v>
      </x:c>
      <x:c r="D1" s="4" t="str">
        <x:v>Headline Results Summary</x:v>
      </x:c>
      <x:c r="E1" s="4" t="str">
        <x:v>Headline Results Summary</x:v>
      </x:c>
      <x:c r="F1" s="4" t="str">
        <x:v>Headline Results Summary</x:v>
      </x:c>
      <x:c r="G1" s="4" t="str">
        <x:v>Headline Results Summary</x:v>
      </x:c>
      <x:c r="H1" s="4" t="str">
        <x:v>Headline Results Summary</x:v>
      </x:c>
      <x:c r="I1" s="4" t="str">
        <x:v>Headline Results Summary</x:v>
      </x:c>
      <x:c r="J1" s="4" t="str">
        <x:v>Headline Results Summary</x:v>
      </x:c>
      <x:c r="K1" s="4" t="str">
        <x:v>Headline Results Summary</x:v>
      </x:c>
      <x:c r="L1" s="4" t="str">
        <x:v>Headline Results Summary</x:v>
      </x:c>
      <x:c r="M1" s="4" t="str">
        <x:v>Headline Results Summary</x:v>
      </x:c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Summary of the end-of-simulation results and brief interpretation. Complete the underlying result sheets first.</x:v>
      </x:c>
      <x:c r="B2" s="7" t="str">
        <x:v>Formula-linked summary of the end-of-simulation results and brief interpretation. Complete the underlying result sheets first.</x:v>
      </x:c>
      <x:c r="C2" s="7" t="str">
        <x:v>Formula-linked summary of the end-of-simulation results and brief interpretation. Complete the underlying result sheets first.</x:v>
      </x:c>
      <x:c r="D2" s="7" t="str">
        <x:v>Formula-linked summary of the end-of-simulation results and brief interpretation. Complete the underlying result sheets first.</x:v>
      </x:c>
      <x:c r="E2" s="7" t="str">
        <x:v>Formula-linked summary of the end-of-simulation results and brief interpretation. Complete the underlying result sheets first.</x:v>
      </x:c>
      <x:c r="F2" s="7" t="str">
        <x:v>Formula-linked summary of the end-of-simulation results and brief interpretation. Complete the underlying result sheets first.</x:v>
      </x:c>
      <x:c r="G2" s="7" t="str">
        <x:v>Formula-linked summary of the end-of-simulation results and brief interpretation. Complete the underlying result sheets first.</x:v>
      </x:c>
      <x:c r="H2" s="7" t="str">
        <x:v>Formula-linked summary of the end-of-simulation results and brief interpretation. Complete the underlying result sheets first.</x:v>
      </x:c>
      <x:c r="I2" s="7" t="str">
        <x:v>Formula-linked summary of the end-of-simulation results and brief interpretation. Complete the underlying result sheets first.</x:v>
      </x:c>
      <x:c r="J2" s="7" t="str">
        <x:v>Formula-linked summary of the end-of-simulation results and brief interpretation. Complete the underlying result sheets first.</x:v>
      </x:c>
      <x:c r="K2" s="7" t="str">
        <x:v>Formula-linked summary of the end-of-simulation results and brief interpretation. Complete the underlying result sheets first.</x:v>
      </x:c>
      <x:c r="L2" s="7" t="str">
        <x:v>Formula-linked summary of the end-of-simulation results and brief interpretation. Complete the underlying result sheets first.</x:v>
      </x:c>
      <x:c r="M2" s="7" t="str">
        <x:v>Formula-linked summary of the end-of-simulation results and brief interpretation. Complete the underlying result sheets first.</x:v>
      </x:c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23" customHeight="1">
      <x:c r="A4" s="9" t="str">
        <x:v>Run 1 and Run 2 end-of-simulation totals</x:v>
      </x:c>
      <x:c r="B4" s="9" t="str">
        <x:v>Run 1 and Run 2 end-of-simulation totals</x:v>
      </x:c>
      <x:c r="C4" s="9" t="str">
        <x:v>Run 1 and Run 2 end-of-simulation totals</x:v>
      </x:c>
      <x:c r="D4" s="9" t="str">
        <x:v>Run 1 and Run 2 end-of-simulation totals</x:v>
      </x:c>
      <x:c r="E4" s="9" t="str">
        <x:v>Run 1 and Run 2 end-of-simulation totals</x:v>
      </x:c>
      <x:c r="F4" s="9" t="str">
        <x:v>Run 1 and Run 2 end-of-simulation totals</x:v>
      </x:c>
      <x:c r="G4" s="9" t="str">
        <x:v>Run 1 and Run 2 end-of-simulation totals</x:v>
      </x:c>
      <x:c r="H4" s="9" t="str">
        <x:v>Run 1 and Run 2 end-of-simulation totals</x:v>
      </x:c>
      <x:c r="I4" s="9" t="str">
        <x:v>Run 1 and Run 2 end-of-simulation totals</x:v>
      </x:c>
      <x:c r="J4" s="9" t="str">
        <x:v>Run 1 and Run 2 end-of-simulation totals</x:v>
      </x:c>
      <x:c r="K4" s="9" t="str">
        <x:v>Run 1 and Run 2 end-of-simulation totals</x:v>
      </x:c>
      <x:c r="L4" s="9" t="str">
        <x:v>Run 1 and Run 2 end-of-simulation totals</x:v>
      </x:c>
      <x:c r="M4" s="9" t="str">
        <x:v>Run 1 and Run 2 end-of-simulation totals</x:v>
      </x:c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32" customHeight="1">
      <x:c r="A5" s="14" t="str">
        <x:v>Sex</x:v>
      </x:c>
      <x:c r="B5" s="14" t="str">
        <x:v>Run</x:v>
      </x:c>
      <x:c r="C5" s="14" t="str">
        <x:v>Reporting label</x:v>
      </x:c>
      <x:c r="D5" s="14" t="str">
        <x:v>Alive at year 40</x:v>
      </x:c>
      <x:c r="E5" s="14" t="str">
        <x:v>Life-years</x:v>
      </x:c>
      <x:c r="F5" s="14" t="str">
        <x:v>Dementia-free life-years</x:v>
      </x:c>
      <x:c r="G5" s="14" t="str">
        <x:v>Years with dementia</x:v>
      </x:c>
      <x:c r="H5" s="14" t="str">
        <x:v>Cumulative incident dementia</x:v>
      </x:c>
      <x:c r="I5" s="14" t="str">
        <x:v>QALYs</x:v>
      </x:c>
      <x:c r="J5" s="14" t="str">
        <x:v>Complication costs (£)</x:v>
      </x:c>
      <x:c r="K5" s="14" t="str">
        <x:v>Dementia costs (£)</x:v>
      </x:c>
      <x:c r="L5" s="14" t="str">
        <x:v>Total costs (£)</x:v>
      </x:c>
      <x:c r="M5" s="14" t="str">
        <x:v>Clinical note</x:v>
      </x:c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6" t="str">
        <x:v>Men</x:v>
      </x:c>
      <x:c r="B6" s="16" t="str">
        <x:v>Run 1</x:v>
      </x:c>
      <x:c r="C6" s="29" t="str">
        <x:f>IF('Run 1-2 Results'!C6="","",'Run 1-2 Results'!C6)</x:f>
      </x:c>
      <x:c r="D6" s="34" t="str">
        <x:f>IF('Run 1-2 Results'!D6="","",'Run 1-2 Results'!D6)</x:f>
      </x:c>
      <x:c r="E6" s="30" t="str">
        <x:f>IF('Run 1-2 Results'!E6="","",'Run 1-2 Results'!E6)</x:f>
      </x:c>
      <x:c r="F6" s="30" t="str">
        <x:f>IF('Run 1-2 Results'!F6="","",'Run 1-2 Results'!F6)</x:f>
      </x:c>
      <x:c r="G6" s="30" t="str">
        <x:f>IF('Run 1-2 Results'!G6="","",'Run 1-2 Results'!G6)</x:f>
      </x:c>
      <x:c r="H6" s="30" t="str">
        <x:f>IF('Run 1-2 Results'!H6="","",'Run 1-2 Results'!H6)</x:f>
      </x:c>
      <x:c r="I6" s="30" t="str">
        <x:f>IF('Run 1-2 Results'!I6="","",'Run 1-2 Results'!I6)</x:f>
      </x:c>
      <x:c r="J6" s="31" t="str">
        <x:f>IF('Run 1-2 Results'!J6="","",'Run 1-2 Results'!J6)</x:f>
      </x:c>
      <x:c r="K6" s="31" t="str">
        <x:f>IF('Run 1-2 Results'!K6="","",'Run 1-2 Results'!K6)</x:f>
      </x:c>
      <x:c r="L6" s="31" t="str">
        <x:f>IF('Run 1-2 Results'!L6="","",'Run 1-2 Results'!L6)</x:f>
      </x:c>
      <x:c r="M6" s="16" t="str">
        <x:v>See Run 1-2 Results</x:v>
      </x:c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6" t="str">
        <x:v>Women</x:v>
      </x:c>
      <x:c r="B7" s="16" t="str">
        <x:v>Run 1</x:v>
      </x:c>
      <x:c r="C7" s="29" t="str">
        <x:f>IF('Run 1-2 Results'!C7="","",'Run 1-2 Results'!C7)</x:f>
      </x:c>
      <x:c r="D7" s="34" t="str">
        <x:f>IF('Run 1-2 Results'!D7="","",'Run 1-2 Results'!D7)</x:f>
      </x:c>
      <x:c r="E7" s="30" t="str">
        <x:f>IF('Run 1-2 Results'!E7="","",'Run 1-2 Results'!E7)</x:f>
      </x:c>
      <x:c r="F7" s="30" t="str">
        <x:f>IF('Run 1-2 Results'!F7="","",'Run 1-2 Results'!F7)</x:f>
      </x:c>
      <x:c r="G7" s="30" t="str">
        <x:f>IF('Run 1-2 Results'!G7="","",'Run 1-2 Results'!G7)</x:f>
      </x:c>
      <x:c r="H7" s="30" t="str">
        <x:f>IF('Run 1-2 Results'!H7="","",'Run 1-2 Results'!H7)</x:f>
      </x:c>
      <x:c r="I7" s="30" t="str">
        <x:f>IF('Run 1-2 Results'!I7="","",'Run 1-2 Results'!I7)</x:f>
      </x:c>
      <x:c r="J7" s="31" t="str">
        <x:f>IF('Run 1-2 Results'!J7="","",'Run 1-2 Results'!J7)</x:f>
      </x:c>
      <x:c r="K7" s="31" t="str">
        <x:f>IF('Run 1-2 Results'!K7="","",'Run 1-2 Results'!K7)</x:f>
      </x:c>
      <x:c r="L7" s="31" t="str">
        <x:f>IF('Run 1-2 Results'!L7="","",'Run 1-2 Results'!L7)</x:f>
      </x:c>
      <x:c r="M7" s="16" t="str">
        <x:v>See Run 1-2 Results</x:v>
      </x:c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6" t="str">
        <x:v>Men</x:v>
      </x:c>
      <x:c r="B8" s="16" t="str">
        <x:v>Run 2</x:v>
      </x:c>
      <x:c r="C8" s="29" t="str">
        <x:f>IF('Run 1-2 Results'!C8="","",'Run 1-2 Results'!C8)</x:f>
      </x:c>
      <x:c r="D8" s="34" t="str">
        <x:f>IF('Run 1-2 Results'!D8="","",'Run 1-2 Results'!D8)</x:f>
      </x:c>
      <x:c r="E8" s="30" t="str">
        <x:f>IF('Run 1-2 Results'!E8="","",'Run 1-2 Results'!E8)</x:f>
      </x:c>
      <x:c r="F8" s="30" t="str">
        <x:f>IF('Run 1-2 Results'!F8="","",'Run 1-2 Results'!F8)</x:f>
      </x:c>
      <x:c r="G8" s="30" t="str">
        <x:f>IF('Run 1-2 Results'!G8="","",'Run 1-2 Results'!G8)</x:f>
      </x:c>
      <x:c r="H8" s="30" t="str">
        <x:f>IF('Run 1-2 Results'!H8="","",'Run 1-2 Results'!H8)</x:f>
      </x:c>
      <x:c r="I8" s="30" t="str">
        <x:f>IF('Run 1-2 Results'!I8="","",'Run 1-2 Results'!I8)</x:f>
      </x:c>
      <x:c r="J8" s="31" t="str">
        <x:f>IF('Run 1-2 Results'!J8="","",'Run 1-2 Results'!J8)</x:f>
      </x:c>
      <x:c r="K8" s="31" t="str">
        <x:f>IF('Run 1-2 Results'!K8="","",'Run 1-2 Results'!K8)</x:f>
      </x:c>
      <x:c r="L8" s="31" t="str">
        <x:f>IF('Run 1-2 Results'!L8="","",'Run 1-2 Results'!L8)</x:f>
      </x:c>
      <x:c r="M8" s="16" t="str">
        <x:v>See Run 1-2 Results</x:v>
      </x:c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6" t="str">
        <x:v>Women</x:v>
      </x:c>
      <x:c r="B9" s="16" t="str">
        <x:v>Run 2</x:v>
      </x:c>
      <x:c r="C9" s="29" t="str">
        <x:f>IF('Run 1-2 Results'!C9="","",'Run 1-2 Results'!C9)</x:f>
      </x:c>
      <x:c r="D9" s="34" t="str">
        <x:f>IF('Run 1-2 Results'!D9="","",'Run 1-2 Results'!D9)</x:f>
      </x:c>
      <x:c r="E9" s="30" t="str">
        <x:f>IF('Run 1-2 Results'!E9="","",'Run 1-2 Results'!E9)</x:f>
      </x:c>
      <x:c r="F9" s="30" t="str">
        <x:f>IF('Run 1-2 Results'!F9="","",'Run 1-2 Results'!F9)</x:f>
      </x:c>
      <x:c r="G9" s="30" t="str">
        <x:f>IF('Run 1-2 Results'!G9="","",'Run 1-2 Results'!G9)</x:f>
      </x:c>
      <x:c r="H9" s="30" t="str">
        <x:f>IF('Run 1-2 Results'!H9="","",'Run 1-2 Results'!H9)</x:f>
      </x:c>
      <x:c r="I9" s="30" t="str">
        <x:f>IF('Run 1-2 Results'!I9="","",'Run 1-2 Results'!I9)</x:f>
      </x:c>
      <x:c r="J9" s="31" t="str">
        <x:f>IF('Run 1-2 Results'!J9="","",'Run 1-2 Results'!J9)</x:f>
      </x:c>
      <x:c r="K9" s="31" t="str">
        <x:f>IF('Run 1-2 Results'!K9="","",'Run 1-2 Results'!K9)</x:f>
      </x:c>
      <x:c r="L9" s="31" t="str">
        <x:f>IF('Run 1-2 Results'!L9="","",'Run 1-2 Results'!L9)</x:f>
      </x:c>
      <x:c r="M9" s="16" t="str">
        <x:v>See Run 1-2 Results</x:v>
      </x:c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2"/>
      <x:c r="B10" s="2"/>
      <x:c r="C10" s="2"/>
      <x:c r="D10" s="2"/>
      <x:c r="E10" s="2"/>
      <x:c r="F10" s="2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 ht="23" customHeight="1">
      <x:c r="A11" s="9" t="str">
        <x:v>Run 1 minus Run 2 signed differences</x:v>
      </x:c>
      <x:c r="B11" s="9" t="str">
        <x:v>Run 1 minus Run 2 signed differences</x:v>
      </x:c>
      <x:c r="C11" s="9" t="str">
        <x:v>Run 1 minus Run 2 signed differences</x:v>
      </x:c>
      <x:c r="D11" s="9" t="str">
        <x:v>Run 1 minus Run 2 signed differences</x:v>
      </x:c>
      <x:c r="E11" s="9" t="str">
        <x:v>Run 1 minus Run 2 signed differences</x:v>
      </x:c>
      <x:c r="F11" s="9" t="str">
        <x:v>Run 1 minus Run 2 signed differences</x:v>
      </x:c>
      <x:c r="G11" s="9" t="str">
        <x:v>Run 1 minus Run 2 signed differences</x:v>
      </x:c>
      <x:c r="H11" s="9" t="str">
        <x:v>Run 1 minus Run 2 signed differences</x:v>
      </x:c>
      <x:c r="I11" s="9" t="str">
        <x:v>Run 1 minus Run 2 signed differences</x:v>
      </x:c>
      <x:c r="J11" s="9" t="str">
        <x:v>Run 1 minus Run 2 signed differences</x:v>
      </x:c>
      <x:c r="K11" s="9" t="str">
        <x:v>Run 1 minus Run 2 signed differences</x:v>
      </x:c>
      <x:c r="L11" s="9" t="str">
        <x:v>Run 1 minus Run 2 signed differences</x:v>
      </x:c>
      <x:c r="M11" s="9" t="str">
        <x:v>Run 1 minus Run 2 signed differences</x:v>
      </x:c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32" customHeight="1">
      <x:c r="A12" s="14" t="str">
        <x:v>Sex</x:v>
      </x:c>
      <x:c r="B12" s="14" t="str">
        <x:v>Run 1 QALYs</x:v>
      </x:c>
      <x:c r="C12" s="14" t="str">
        <x:v>Run 2 QALYs</x:v>
      </x:c>
      <x:c r="D12" s="14" t="str">
        <x:v>QALY difference</x:v>
      </x:c>
      <x:c r="E12" s="14" t="str">
        <x:v>Run 1 total costs (£)</x:v>
      </x:c>
      <x:c r="F12" s="14" t="str">
        <x:v>Run 2 total costs (£)</x:v>
      </x:c>
      <x:c r="G12" s="14" t="str">
        <x:v>Total cost difference (£)</x:v>
      </x:c>
      <x:c r="H12" s="14" t="str">
        <x:v>Complication cost difference (£)</x:v>
      </x:c>
      <x:c r="I12" s="14" t="str">
        <x:v>Clinical outputs unchanged?</x:v>
      </x:c>
      <x:c r="J12" s="14" t="str">
        <x:v>Explanation</x:v>
      </x:c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16" t="str">
        <x:v>Men</x:v>
      </x:c>
      <x:c r="B13" s="30" t="str">
        <x:f>IF('Run 1-2 Results'!B14="","",'Run 1-2 Results'!B14)</x:f>
      </x:c>
      <x:c r="C13" s="30" t="str">
        <x:f>IF('Run 1-2 Results'!C14="","",'Run 1-2 Results'!C14)</x:f>
      </x:c>
      <x:c r="D13" s="30" t="str">
        <x:f>IF('Run 1-2 Results'!D14="","",'Run 1-2 Results'!D14)</x:f>
      </x:c>
      <x:c r="E13" s="31" t="str">
        <x:f>IF('Run 1-2 Results'!E14="","",'Run 1-2 Results'!E14)</x:f>
      </x:c>
      <x:c r="F13" s="31" t="str">
        <x:f>IF('Run 1-2 Results'!F14="","",'Run 1-2 Results'!F14)</x:f>
      </x:c>
      <x:c r="G13" s="31" t="str">
        <x:f>IF('Run 1-2 Results'!G14="","",'Run 1-2 Results'!G14)</x:f>
      </x:c>
      <x:c r="H13" s="31" t="str">
        <x:f>IF('Run 1-2 Results'!H14="","",'Run 1-2 Results'!H14)</x:f>
      </x:c>
      <x:c r="I13" s="16"/>
      <x:c r="J13" s="16" t="str">
        <x:v>See Run 1-2 Results</x:v>
      </x:c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16" t="str">
        <x:v>Women</x:v>
      </x:c>
      <x:c r="B14" s="30" t="str">
        <x:f>IF('Run 1-2 Results'!B15="","",'Run 1-2 Results'!B15)</x:f>
      </x:c>
      <x:c r="C14" s="30" t="str">
        <x:f>IF('Run 1-2 Results'!C15="","",'Run 1-2 Results'!C15)</x:f>
      </x:c>
      <x:c r="D14" s="30" t="str">
        <x:f>IF('Run 1-2 Results'!D15="","",'Run 1-2 Results'!D15)</x:f>
      </x:c>
      <x:c r="E14" s="31" t="str">
        <x:f>IF('Run 1-2 Results'!E15="","",'Run 1-2 Results'!E15)</x:f>
      </x:c>
      <x:c r="F14" s="31" t="str">
        <x:f>IF('Run 1-2 Results'!F15="","",'Run 1-2 Results'!F15)</x:f>
      </x:c>
      <x:c r="G14" s="31" t="str">
        <x:f>IF('Run 1-2 Results'!G15="","",'Run 1-2 Results'!G15)</x:f>
      </x:c>
      <x:c r="H14" s="31" t="str">
        <x:f>IF('Run 1-2 Results'!H15="","",'Run 1-2 Results'!H15)</x:f>
      </x:c>
      <x:c r="I14" s="16"/>
      <x:c r="J14" s="16" t="str">
        <x:v>See Run 1-2 Results</x:v>
      </x:c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2"/>
      <x:c r="B15" s="2"/>
      <x:c r="C15" s="2"/>
      <x:c r="D15" s="2"/>
      <x:c r="E15" s="2"/>
      <x:c r="F15" s="2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23" customHeight="1">
      <x:c r="A16" s="9" t="str">
        <x:v>Run 3 paired prevalent dementia minus no prevalent dementia</x:v>
      </x:c>
      <x:c r="B16" s="9" t="str">
        <x:v>Run 3 paired prevalent dementia minus no prevalent dementia</x:v>
      </x:c>
      <x:c r="C16" s="9" t="str">
        <x:v>Run 3 paired prevalent dementia minus no prevalent dementia</x:v>
      </x:c>
      <x:c r="D16" s="9" t="str">
        <x:v>Run 3 paired prevalent dementia minus no prevalent dementia</x:v>
      </x:c>
      <x:c r="E16" s="9" t="str">
        <x:v>Run 3 paired prevalent dementia minus no prevalent dementia</x:v>
      </x:c>
      <x:c r="F16" s="9" t="str">
        <x:v>Run 3 paired prevalent dementia minus no prevalent dementia</x:v>
      </x:c>
      <x:c r="G16" s="9" t="str">
        <x:v>Run 3 paired prevalent dementia minus no prevalent dementia</x:v>
      </x:c>
      <x:c r="H16" s="9" t="str">
        <x:v>Run 3 paired prevalent dementia minus no prevalent dementia</x:v>
      </x:c>
      <x:c r="I16" s="9" t="str">
        <x:v>Run 3 paired prevalent dementia minus no prevalent dementia</x:v>
      </x:c>
      <x:c r="J16" s="9" t="str">
        <x:v>Run 3 paired prevalent dementia minus no prevalent dementia</x:v>
      </x:c>
      <x:c r="K16" s="9" t="str">
        <x:v>Run 3 paired prevalent dementia minus no prevalent dementia</x:v>
      </x:c>
      <x:c r="L16" s="9" t="str">
        <x:v>Run 3 paired prevalent dementia minus no prevalent dementia</x:v>
      </x:c>
      <x:c r="M16" s="9" t="str">
        <x:v>Run 3 paired prevalent dementia minus no prevalent dementia</x:v>
      </x:c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32" customHeight="1">
      <x:c r="A17" s="14" t="str">
        <x:v>Sex</x:v>
      </x:c>
      <x:c r="B17" s="14" t="str">
        <x:v>Prior stroke</x:v>
      </x:c>
      <x:c r="C17" s="14" t="str">
        <x:v>With dementia profile</x:v>
      </x:c>
      <x:c r="D17" s="14" t="str">
        <x:v>Without dementia profile</x:v>
      </x:c>
      <x:c r="E17" s="14" t="str">
        <x:v>Life-year difference</x:v>
      </x:c>
      <x:c r="F17" s="14" t="str">
        <x:v>Dementia-free life-year difference</x:v>
      </x:c>
      <x:c r="G17" s="14" t="str">
        <x:v>Years with dementia difference</x:v>
      </x:c>
      <x:c r="H17" s="14" t="str">
        <x:v>QALY difference</x:v>
      </x:c>
      <x:c r="I17" s="14" t="str">
        <x:v>Complication cost difference (£)</x:v>
      </x:c>
      <x:c r="J17" s="14" t="str">
        <x:v>Dementia cost difference (£)</x:v>
      </x:c>
      <x:c r="K17" s="14" t="str">
        <x:v>Total cost difference (£)</x:v>
      </x:c>
      <x:c r="L17" s="14" t="str">
        <x:v>Alive at year 40 difference</x:v>
      </x:c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16" t="str">
        <x:v>Men</x:v>
      </x:c>
      <x:c r="B18" s="16" t="str">
        <x:v>No</x:v>
      </x:c>
      <x:c r="C18" s="16" t="str">
        <x:v>M_NS_D</x:v>
      </x:c>
      <x:c r="D18" s="16" t="str">
        <x:v>M_NS_ND</x:v>
      </x:c>
      <x:c r="E18" s="30" t="str">
        <x:f>IF('Run 3 Results'!E18="","",'Run 3 Results'!E18)</x:f>
      </x:c>
      <x:c r="F18" s="30" t="str">
        <x:f>IF('Run 3 Results'!F18="","",'Run 3 Results'!F18)</x:f>
      </x:c>
      <x:c r="G18" s="30" t="str">
        <x:f>IF('Run 3 Results'!G18="","",'Run 3 Results'!G18)</x:f>
      </x:c>
      <x:c r="H18" s="30" t="str">
        <x:f>IF('Run 3 Results'!H18="","",'Run 3 Results'!H18)</x:f>
      </x:c>
      <x:c r="I18" s="31" t="str">
        <x:f>IF('Run 3 Results'!I18="","",'Run 3 Results'!I18)</x:f>
      </x:c>
      <x:c r="J18" s="31" t="str">
        <x:f>IF('Run 3 Results'!J18="","",'Run 3 Results'!J18)</x:f>
      </x:c>
      <x:c r="K18" s="31" t="str">
        <x:f>IF('Run 3 Results'!K18="","",'Run 3 Results'!K18)</x:f>
      </x:c>
      <x:c r="L18" s="34" t="str">
        <x:f>IF('Run 3 Results'!L18="","",'Run 3 Results'!L18)</x:f>
      </x:c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16" t="str">
        <x:v>Men</x:v>
      </x:c>
      <x:c r="B19" s="16" t="str">
        <x:v>Yes</x:v>
      </x:c>
      <x:c r="C19" s="16" t="str">
        <x:v>M_S_D</x:v>
      </x:c>
      <x:c r="D19" s="16" t="str">
        <x:v>M_S_ND</x:v>
      </x:c>
      <x:c r="E19" s="30" t="str">
        <x:f>IF('Run 3 Results'!E19="","",'Run 3 Results'!E19)</x:f>
      </x:c>
      <x:c r="F19" s="30" t="str">
        <x:f>IF('Run 3 Results'!F19="","",'Run 3 Results'!F19)</x:f>
      </x:c>
      <x:c r="G19" s="30" t="str">
        <x:f>IF('Run 3 Results'!G19="","",'Run 3 Results'!G19)</x:f>
      </x:c>
      <x:c r="H19" s="30" t="str">
        <x:f>IF('Run 3 Results'!H19="","",'Run 3 Results'!H19)</x:f>
      </x:c>
      <x:c r="I19" s="31" t="str">
        <x:f>IF('Run 3 Results'!I19="","",'Run 3 Results'!I19)</x:f>
      </x:c>
      <x:c r="J19" s="31" t="str">
        <x:f>IF('Run 3 Results'!J19="","",'Run 3 Results'!J19)</x:f>
      </x:c>
      <x:c r="K19" s="31" t="str">
        <x:f>IF('Run 3 Results'!K19="","",'Run 3 Results'!K19)</x:f>
      </x:c>
      <x:c r="L19" s="34" t="str">
        <x:f>IF('Run 3 Results'!L19="","",'Run 3 Results'!L19)</x:f>
      </x:c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16" t="str">
        <x:v>Women</x:v>
      </x:c>
      <x:c r="B20" s="16" t="str">
        <x:v>No</x:v>
      </x:c>
      <x:c r="C20" s="16" t="str">
        <x:v>W_NS_D</x:v>
      </x:c>
      <x:c r="D20" s="16" t="str">
        <x:v>W_NS_ND</x:v>
      </x:c>
      <x:c r="E20" s="30" t="str">
        <x:f>IF('Run 3 Results'!E20="","",'Run 3 Results'!E20)</x:f>
      </x:c>
      <x:c r="F20" s="30" t="str">
        <x:f>IF('Run 3 Results'!F20="","",'Run 3 Results'!F20)</x:f>
      </x:c>
      <x:c r="G20" s="30" t="str">
        <x:f>IF('Run 3 Results'!G20="","",'Run 3 Results'!G20)</x:f>
      </x:c>
      <x:c r="H20" s="30" t="str">
        <x:f>IF('Run 3 Results'!H20="","",'Run 3 Results'!H20)</x:f>
      </x:c>
      <x:c r="I20" s="31" t="str">
        <x:f>IF('Run 3 Results'!I20="","",'Run 3 Results'!I20)</x:f>
      </x:c>
      <x:c r="J20" s="31" t="str">
        <x:f>IF('Run 3 Results'!J20="","",'Run 3 Results'!J20)</x:f>
      </x:c>
      <x:c r="K20" s="31" t="str">
        <x:f>IF('Run 3 Results'!K20="","",'Run 3 Results'!K20)</x:f>
      </x:c>
      <x:c r="L20" s="34" t="str">
        <x:f>IF('Run 3 Results'!L20="","",'Run 3 Results'!L20)</x:f>
      </x:c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16" t="str">
        <x:v>Women</x:v>
      </x:c>
      <x:c r="B21" s="16" t="str">
        <x:v>Yes</x:v>
      </x:c>
      <x:c r="C21" s="16" t="str">
        <x:v>W_S_D</x:v>
      </x:c>
      <x:c r="D21" s="16" t="str">
        <x:v>W_S_ND</x:v>
      </x:c>
      <x:c r="E21" s="30" t="str">
        <x:f>IF('Run 3 Results'!E21="","",'Run 3 Results'!E21)</x:f>
      </x:c>
      <x:c r="F21" s="30" t="str">
        <x:f>IF('Run 3 Results'!F21="","",'Run 3 Results'!F21)</x:f>
      </x:c>
      <x:c r="G21" s="30" t="str">
        <x:f>IF('Run 3 Results'!G21="","",'Run 3 Results'!G21)</x:f>
      </x:c>
      <x:c r="H21" s="30" t="str">
        <x:f>IF('Run 3 Results'!H21="","",'Run 3 Results'!H21)</x:f>
      </x:c>
      <x:c r="I21" s="31" t="str">
        <x:f>IF('Run 3 Results'!I21="","",'Run 3 Results'!I21)</x:f>
      </x:c>
      <x:c r="J21" s="31" t="str">
        <x:f>IF('Run 3 Results'!J21="","",'Run 3 Results'!J21)</x:f>
      </x:c>
      <x:c r="K21" s="31" t="str">
        <x:f>IF('Run 3 Results'!K21="","",'Run 3 Results'!K21)</x:f>
      </x:c>
      <x:c r="L21" s="34" t="str">
        <x:f>IF('Run 3 Results'!L21="","",'Run 3 Results'!L21)</x:f>
      </x:c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 ht="23" customHeight="1">
      <x:c r="A23" s="9" t="str">
        <x:v>Headline interpretation</x:v>
      </x:c>
      <x:c r="B23" s="9" t="str">
        <x:v>Headline interpretation</x:v>
      </x:c>
      <x:c r="C23" s="9" t="str">
        <x:v>Headline interpretation</x:v>
      </x:c>
      <x:c r="D23" s="9" t="str">
        <x:v>Headline interpretation</x:v>
      </x:c>
      <x:c r="E23" s="9" t="str">
        <x:v>Headline interpretation</x:v>
      </x:c>
      <x:c r="F23" s="9" t="str">
        <x:v>Headline interpretation</x:v>
      </x:c>
      <x:c r="G23" s="9" t="str">
        <x:v>Headline interpretation</x:v>
      </x:c>
      <x:c r="H23" s="9" t="str">
        <x:v>Headline interpretation</x:v>
      </x:c>
      <x:c r="I23" s="9" t="str">
        <x:v>Headline interpretation</x:v>
      </x:c>
      <x:c r="J23" s="9" t="str">
        <x:v>Headline interpretation</x:v>
      </x:c>
      <x:c r="K23" s="9" t="str">
        <x:v>Headline interpretation</x:v>
      </x:c>
      <x:c r="L23" s="9" t="str">
        <x:v>Headline interpretation</x:v>
      </x:c>
      <x:c r="M23" s="9" t="str">
        <x:v>Headline interpretation</x:v>
      </x:c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40" t="str">
        <x:v>1. Incident dementia burden and end-of-simulation outcomes</x:v>
      </x:c>
      <x:c r="B24" s="40"/>
      <x:c r="C24" s="40"/>
      <x:c r="D24" s="40"/>
      <x:c r="E24" s="40"/>
      <x:c r="F24" s="40"/>
      <x:c r="G24" s="40"/>
      <x:c r="H24" s="40"/>
      <x:c r="I24" s="40"/>
      <x:c r="J24" s="40"/>
      <x:c r="K24" s="40"/>
      <x:c r="L24" s="40"/>
      <x:c r="M24" s="40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43" t="str">
        <x:v>Complete prompt 1 on the Brief Interpretation sheet.</x:v>
      </x:c>
      <x:c r="B25" s="43"/>
      <x:c r="C25" s="43"/>
      <x:c r="D25" s="43"/>
      <x:c r="E25" s="43"/>
      <x:c r="F25" s="43"/>
      <x:c r="G25" s="43"/>
      <x:c r="H25" s="43"/>
      <x:c r="I25" s="43"/>
      <x:c r="J25" s="43"/>
      <x:c r="K25" s="43"/>
      <x:c r="L25" s="43"/>
      <x:c r="M25" s="43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43"/>
      <x:c r="B26" s="43"/>
      <x:c r="C26" s="43"/>
      <x:c r="D26" s="43"/>
      <x:c r="E26" s="43"/>
      <x:c r="F26" s="43"/>
      <x:c r="G26" s="43"/>
      <x:c r="H26" s="43"/>
      <x:c r="I26" s="43"/>
      <x:c r="J26" s="43"/>
      <x:c r="K26" s="43"/>
      <x:c r="L26" s="43"/>
      <x:c r="M26" s="43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43"/>
      <x:c r="B27" s="43"/>
      <x:c r="C27" s="43"/>
      <x:c r="D27" s="43"/>
      <x:c r="E27" s="43"/>
      <x:c r="F27" s="43"/>
      <x:c r="G27" s="43"/>
      <x:c r="H27" s="43"/>
      <x:c r="I27" s="43"/>
      <x:c r="J27" s="43"/>
      <x:c r="K27" s="43"/>
      <x:c r="L27" s="43"/>
      <x:c r="M27" s="43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40" t="str">
        <x:v>2. Utility and cost effect isolated by Run 1 minus Run 2</x:v>
      </x:c>
      <x:c r="B29" s="40"/>
      <x:c r="C29" s="40"/>
      <x:c r="D29" s="40"/>
      <x:c r="E29" s="40"/>
      <x:c r="F29" s="40"/>
      <x:c r="G29" s="40"/>
      <x:c r="H29" s="40"/>
      <x:c r="I29" s="40"/>
      <x:c r="J29" s="40"/>
      <x:c r="K29" s="40"/>
      <x:c r="L29" s="40"/>
      <x:c r="M29" s="40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43" t="str">
        <x:v>Complete prompt 2 on the Brief Interpretation sheet.</x:v>
      </x:c>
      <x:c r="B30" s="43"/>
      <x:c r="C30" s="43"/>
      <x:c r="D30" s="43"/>
      <x:c r="E30" s="43"/>
      <x:c r="F30" s="43"/>
      <x:c r="G30" s="43"/>
      <x:c r="H30" s="43"/>
      <x:c r="I30" s="43"/>
      <x:c r="J30" s="43"/>
      <x:c r="K30" s="43"/>
      <x:c r="L30" s="43"/>
      <x:c r="M30" s="43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43"/>
      <x:c r="B31" s="43"/>
      <x:c r="C31" s="43"/>
      <x:c r="D31" s="43"/>
      <x:c r="E31" s="43"/>
      <x:c r="F31" s="43"/>
      <x:c r="G31" s="43"/>
      <x:c r="H31" s="43"/>
      <x:c r="I31" s="43"/>
      <x:c r="J31" s="43"/>
      <x:c r="K31" s="43"/>
      <x:c r="L31" s="43"/>
      <x:c r="M31" s="43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43"/>
      <x:c r="B32" s="43"/>
      <x:c r="C32" s="43"/>
      <x:c r="D32" s="43"/>
      <x:c r="E32" s="43"/>
      <x:c r="F32" s="43"/>
      <x:c r="G32" s="43"/>
      <x:c r="H32" s="43"/>
      <x:c r="I32" s="43"/>
      <x:c r="J32" s="43"/>
      <x:c r="K32" s="43"/>
      <x:c r="L32" s="43"/>
      <x:c r="M32" s="43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40" t="str">
        <x:v>3. Prevalent dementia and prior stroke</x:v>
      </x:c>
      <x:c r="B34" s="40"/>
      <x:c r="C34" s="40"/>
      <x:c r="D34" s="40"/>
      <x:c r="E34" s="40"/>
      <x:c r="F34" s="40"/>
      <x:c r="G34" s="40"/>
      <x:c r="H34" s="40"/>
      <x:c r="I34" s="40"/>
      <x:c r="J34" s="40"/>
      <x:c r="K34" s="40"/>
      <x:c r="L34" s="40"/>
      <x:c r="M34" s="40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43" t="str">
        <x:v>Complete prompt 3 on the Brief Interpretation sheet.</x:v>
      </x:c>
      <x:c r="B35" s="43"/>
      <x:c r="C35" s="43"/>
      <x:c r="D35" s="43"/>
      <x:c r="E35" s="43"/>
      <x:c r="F35" s="43"/>
      <x:c r="G35" s="43"/>
      <x:c r="H35" s="43"/>
      <x:c r="I35" s="43"/>
      <x:c r="J35" s="43"/>
      <x:c r="K35" s="43"/>
      <x:c r="L35" s="43"/>
      <x:c r="M35" s="43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43"/>
      <x:c r="B36" s="43"/>
      <x:c r="C36" s="43"/>
      <x:c r="D36" s="43"/>
      <x:c r="E36" s="43"/>
      <x:c r="F36" s="43"/>
      <x:c r="G36" s="43"/>
      <x:c r="H36" s="43"/>
      <x:c r="I36" s="43"/>
      <x:c r="J36" s="43"/>
      <x:c r="K36" s="43"/>
      <x:c r="L36" s="43"/>
      <x:c r="M36" s="43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43"/>
      <x:c r="B37" s="43"/>
      <x:c r="C37" s="43"/>
      <x:c r="D37" s="43"/>
      <x:c r="E37" s="43"/>
      <x:c r="F37" s="43"/>
      <x:c r="G37" s="43"/>
      <x:c r="H37" s="43"/>
      <x:c r="I37" s="43"/>
      <x:c r="J37" s="43"/>
      <x:c r="K37" s="43"/>
      <x:c r="L37" s="43"/>
      <x:c r="M37" s="43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M1"/>
    <x:mergeCell ref="A2:M2"/>
    <x:mergeCell ref="A4:M4"/>
    <x:mergeCell ref="A11:M11"/>
    <x:mergeCell ref="A16:M16"/>
    <x:mergeCell ref="A23:M23"/>
    <x:mergeCell ref="A24:M24"/>
    <x:mergeCell ref="A25:M27"/>
    <x:mergeCell ref="A29:M29"/>
    <x:mergeCell ref="A30:M32"/>
    <x:mergeCell ref="A34:M34"/>
    <x:mergeCell ref="A35:M3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18" hidden="0" customWidth="1"/>
    <x:col min="3" max="3" width="38" hidden="0" customWidth="1"/>
    <x:col min="4" max="4" width="22" hidden="0" customWidth="1"/>
    <x:col min="5" max="5" width="25" hidden="0" customWidth="1"/>
    <x:col min="6" max="6" width="30" hidden="0" customWidth="1"/>
  </x:cols>
  <x:sheetData>
    <x:row r="1" ht="30" customHeight="1">
      <x:c r="A1" s="4" t="str">
        <x:v>Baseline Characteristics</x:v>
      </x:c>
      <x:c r="B1" s="4" t="str">
        <x:v>Baseline Characteristics</x:v>
      </x:c>
      <x:c r="C1" s="4" t="str">
        <x:v>Baseline Characteristics</x:v>
      </x:c>
      <x:c r="D1" s="4" t="str">
        <x:v>Baseline Characteristics</x:v>
      </x:c>
      <x:c r="E1" s="4" t="str">
        <x:v>Baseline Characteristics</x:v>
      </x:c>
      <x:c r="F1" s="4" t="str">
        <x:v>Baseline Characteristics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34" customHeight="1">
      <x:c r="A2" s="7" t="str">
        <x:v>Runs 1 and 2 use the at-risk reference case. Run 3 changes age, sex, prior stroke, and prevalent dementia status only; it retains uACR 14.2 mg/g and eGFR 70 mL/min/1.73 m². ESKD incidence may therefore be low or zero in some models.</x:v>
      </x:c>
      <x:c r="B2" s="7" t="str">
        <x:v>Runs 1 and 2 use the at-risk reference case. Run 3 changes age, sex, prior stroke, and prevalent dementia status only; it retains uACR 14.2 mg/g and eGFR 70 mL/min/1.73 m². ESKD incidence may therefore be low or zero in some models.</x:v>
      </x:c>
      <x:c r="C2" s="7" t="str">
        <x:v>Runs 1 and 2 use the at-risk reference case. Run 3 changes age, sex, prior stroke, and prevalent dementia status only; it retains uACR 14.2 mg/g and eGFR 70 mL/min/1.73 m². ESKD incidence may therefore be low or zero in some models.</x:v>
      </x:c>
      <x:c r="D2" s="7" t="str">
        <x:v>Runs 1 and 2 use the at-risk reference case. Run 3 changes age, sex, prior stroke, and prevalent dementia status only; it retains uACR 14.2 mg/g and eGFR 70 mL/min/1.73 m². ESKD incidence may therefore be low or zero in some models.</x:v>
      </x:c>
      <x:c r="E2" s="7" t="str">
        <x:v>Runs 1 and 2 use the at-risk reference case. Run 3 changes age, sex, prior stroke, and prevalent dementia status only; it retains uACR 14.2 mg/g and eGFR 70 mL/min/1.73 m². ESKD incidence may therefore be low or zero in some models.</x:v>
      </x:c>
      <x:c r="F2" s="7" t="str">
        <x:v>Runs 1 and 2 use the at-risk reference case. Run 3 changes age, sex, prior stroke, and prevalent dementia status only; it retains uACR 14.2 mg/g and eGFR 70 mL/min/1.73 m². ESKD incidence may therefore be low or zero in some models.</x:v>
      </x:c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23" customHeight="1">
      <x:c r="A4" s="9" t="str">
        <x:v>Runs 1 and 2: at-risk reference case</x:v>
      </x:c>
      <x:c r="B4" s="9" t="str">
        <x:v>Runs 1 and 2: at-risk reference case</x:v>
      </x:c>
      <x:c r="C4" s="9" t="str">
        <x:v>Runs 1 and 2: at-risk reference case</x:v>
      </x:c>
      <x:c r="D4" s="9" t="str">
        <x:v>Runs 1 and 2: at-risk reference case</x:v>
      </x:c>
      <x:c r="E4" s="9" t="str">
        <x:v>Runs 1 and 2: at-risk reference case</x:v>
      </x:c>
      <x:c r="F4" s="9" t="str">
        <x:v>Runs 1 and 2: at-risk reference case</x:v>
      </x:c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32" customHeight="1">
      <x:c r="A5" s="14" t="str">
        <x:v>Characteristic</x:v>
      </x:c>
      <x:c r="B5" s="14" t="str">
        <x:v>Men</x:v>
      </x:c>
      <x:c r="C5" s="14" t="str">
        <x:v>Women</x:v>
      </x:c>
      <x:c r="D5" s="14" t="str">
        <x:v>Unit</x:v>
      </x:c>
      <x:c r="E5" s="14" t="str">
        <x:v>Source</x:v>
      </x:c>
      <x:c r="F5" s="14" t="str">
        <x:v>Participant notes or deviations</x:v>
      </x:c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6" t="str">
        <x:v>Current age</x:v>
      </x:c>
      <x:c r="B6" s="16" t="n">
        <x:v>66</x:v>
      </x:c>
      <x:c r="C6" s="16" t="n">
        <x:v>66</x:v>
      </x:c>
      <x:c r="D6" s="16" t="str">
        <x:v>years</x:v>
      </x:c>
      <x:c r="E6" s="16" t="str">
        <x:v>Challenge instructions</x:v>
      </x:c>
      <x:c r="F6" s="58" t="str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6" t="str">
        <x:v>Duration of diabetes</x:v>
      </x:c>
      <x:c r="B7" s="16" t="n">
        <x:v>8</x:v>
      </x:c>
      <x:c r="C7" s="16" t="n">
        <x:v>8</x:v>
      </x:c>
      <x:c r="D7" s="16" t="str">
        <x:v>years</x:v>
      </x:c>
      <x:c r="E7" s="16" t="str">
        <x:v>Challenge instructions</x:v>
      </x:c>
      <x:c r="F7" s="58" t="str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6" t="str">
        <x:v>Current or former smoker</x:v>
      </x:c>
      <x:c r="B8" s="16" t="str">
        <x:v>No</x:v>
      </x:c>
      <x:c r="C8" s="16" t="str">
        <x:v>No</x:v>
      </x:c>
      <x:c r="D8" s="16" t="str">
        <x:v>Yes/No</x:v>
      </x:c>
      <x:c r="E8" s="16" t="str">
        <x:v>Challenge instructions</x:v>
      </x:c>
      <x:c r="F8" s="58" t="str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6" t="str">
        <x:v>Ethnicity</x:v>
      </x:c>
      <x:c r="B9" s="16" t="str">
        <x:v>White</x:v>
      </x:c>
      <x:c r="C9" s="16" t="str">
        <x:v>White</x:v>
      </x:c>
      <x:c r="D9" s="16" t="str">
        <x:v>text</x:v>
      </x:c>
      <x:c r="E9" s="16" t="str">
        <x:v>Challenge instructions</x:v>
      </x:c>
      <x:c r="F9" s="58" t="str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6" t="str">
        <x:v>HbA1c</x:v>
      </x:c>
      <x:c r="B10" s="16" t="n">
        <x:v>7.5</x:v>
      </x:c>
      <x:c r="C10" s="16" t="n">
        <x:v>7.5</x:v>
      </x:c>
      <x:c r="D10" s="16" t="str">
        <x:v>%</x:v>
      </x:c>
      <x:c r="E10" s="16" t="str">
        <x:v>Challenge instructions</x:v>
      </x:c>
      <x:c r="F10" s="58" t="str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16" t="str">
        <x:v>Systolic blood pressure</x:v>
      </x:c>
      <x:c r="B11" s="16" t="n">
        <x:v>145</x:v>
      </x:c>
      <x:c r="C11" s="16" t="n">
        <x:v>145</x:v>
      </x:c>
      <x:c r="D11" s="16" t="str">
        <x:v>mmHg</x:v>
      </x:c>
      <x:c r="E11" s="16" t="str">
        <x:v>Challenge instructions</x:v>
      </x:c>
      <x:c r="F11" s="58" t="str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16" t="str">
        <x:v>Diastolic blood pressure</x:v>
      </x:c>
      <x:c r="B12" s="16" t="n">
        <x:v>80</x:v>
      </x:c>
      <x:c r="C12" s="16" t="n">
        <x:v>80</x:v>
      </x:c>
      <x:c r="D12" s="16" t="str">
        <x:v>mmHg</x:v>
      </x:c>
      <x:c r="E12" s="16" t="str">
        <x:v>Challenge instructions</x:v>
      </x:c>
      <x:c r="F12" s="58" t="str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16" t="str">
        <x:v>Total cholesterol</x:v>
      </x:c>
      <x:c r="B13" s="16" t="n">
        <x:v>5.2</x:v>
      </x:c>
      <x:c r="C13" s="16" t="n">
        <x:v>5.2</x:v>
      </x:c>
      <x:c r="D13" s="16" t="str">
        <x:v>mmol/L</x:v>
      </x:c>
      <x:c r="E13" s="16" t="str">
        <x:v>Challenge instructions</x:v>
      </x:c>
      <x:c r="F13" s="58" t="str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16" t="str">
        <x:v>HDL cholesterol</x:v>
      </x:c>
      <x:c r="B14" s="16" t="n">
        <x:v>1.3</x:v>
      </x:c>
      <x:c r="C14" s="16" t="n">
        <x:v>1.3</x:v>
      </x:c>
      <x:c r="D14" s="16" t="str">
        <x:v>mmol/L</x:v>
      </x:c>
      <x:c r="E14" s="16" t="str">
        <x:v>Challenge instructions</x:v>
      </x:c>
      <x:c r="F14" s="58" t="str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16" t="str">
        <x:v>LDL cholesterol</x:v>
      </x:c>
      <x:c r="B15" s="16" t="n">
        <x:v>3</x:v>
      </x:c>
      <x:c r="C15" s="16" t="n">
        <x:v>3</x:v>
      </x:c>
      <x:c r="D15" s="16" t="str">
        <x:v>mmol/L</x:v>
      </x:c>
      <x:c r="E15" s="16" t="str">
        <x:v>Challenge instructions</x:v>
      </x:c>
      <x:c r="F15" s="58" t="str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16" t="str">
        <x:v>Triglycerides</x:v>
      </x:c>
      <x:c r="B16" s="16" t="n">
        <x:v>2</x:v>
      </x:c>
      <x:c r="C16" s="16" t="n">
        <x:v>2</x:v>
      </x:c>
      <x:c r="D16" s="16" t="str">
        <x:v>mmol/L</x:v>
      </x:c>
      <x:c r="E16" s="16" t="str">
        <x:v>Challenge instructions</x:v>
      </x:c>
      <x:c r="F16" s="58" t="str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16" t="str">
        <x:v>BMI</x:v>
      </x:c>
      <x:c r="B17" s="16" t="n">
        <x:v>28</x:v>
      </x:c>
      <x:c r="C17" s="16" t="n">
        <x:v>28</x:v>
      </x:c>
      <x:c r="D17" s="16" t="str">
        <x:v>kg/m²</x:v>
      </x:c>
      <x:c r="E17" s="16" t="str">
        <x:v>Challenge instructions</x:v>
      </x:c>
      <x:c r="F17" s="58" t="str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 ht="30" customHeight="1">
      <x:c r="A18" s="16" t="str">
        <x:v>Urinary albumin-to-creatinine ratio (uACR)</x:v>
      </x:c>
      <x:c r="B18" s="16" t="n">
        <x:v>14.2</x:v>
      </x:c>
      <x:c r="C18" s="16" t="n">
        <x:v>14.2</x:v>
      </x:c>
      <x:c r="D18" s="16" t="str">
        <x:v>mg/g</x:v>
      </x:c>
      <x:c r="E18" s="16" t="str">
        <x:v>Challenge instructions</x:v>
      </x:c>
      <x:c r="F18" s="58" t="str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16" t="str">
        <x:v>Peripheral vascular disease</x:v>
      </x:c>
      <x:c r="B19" s="16" t="str">
        <x:v>No</x:v>
      </x:c>
      <x:c r="C19" s="16" t="str">
        <x:v>No</x:v>
      </x:c>
      <x:c r="D19" s="16" t="str">
        <x:v>Yes/No</x:v>
      </x:c>
      <x:c r="E19" s="16" t="str">
        <x:v>Challenge instructions</x:v>
      </x:c>
      <x:c r="F19" s="58" t="str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 ht="30" customHeight="1">
      <x:c r="A20" s="16" t="str">
        <x:v>Urine albumin concentration ≥50 mg/L</x:v>
      </x:c>
      <x:c r="B20" s="16" t="str">
        <x:v>No</x:v>
      </x:c>
      <x:c r="C20" s="16" t="str">
        <x:v>No</x:v>
      </x:c>
      <x:c r="D20" s="16" t="str">
        <x:v>Yes/No</x:v>
      </x:c>
      <x:c r="E20" s="16" t="str">
        <x:v>Challenge instructions</x:v>
      </x:c>
      <x:c r="F20" s="58" t="str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16" t="str">
        <x:v>Atrial fibrillation</x:v>
      </x:c>
      <x:c r="B21" s="16" t="str">
        <x:v>No</x:v>
      </x:c>
      <x:c r="C21" s="16" t="str">
        <x:v>No</x:v>
      </x:c>
      <x:c r="D21" s="16" t="str">
        <x:v>Yes/No</x:v>
      </x:c>
      <x:c r="E21" s="16" t="str">
        <x:v>Challenge instructions</x:v>
      </x:c>
      <x:c r="F21" s="58" t="str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16" t="str">
        <x:v>eGFR</x:v>
      </x:c>
      <x:c r="B22" s="16" t="n">
        <x:v>70</x:v>
      </x:c>
      <x:c r="C22" s="16" t="n">
        <x:v>70</x:v>
      </x:c>
      <x:c r="D22" s="16" t="str">
        <x:v>mL/min/1.73 m²</x:v>
      </x:c>
      <x:c r="E22" s="16" t="str">
        <x:v>Challenge instructions</x:v>
      </x:c>
      <x:c r="F22" s="58" t="str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16" t="str">
        <x:v>White blood cell count</x:v>
      </x:c>
      <x:c r="B23" s="16" t="n">
        <x:v>7</x:v>
      </x:c>
      <x:c r="C23" s="16" t="n">
        <x:v>7</x:v>
      </x:c>
      <x:c r="D23" s="16" t="str">
        <x:v>×10^9/L</x:v>
      </x:c>
      <x:c r="E23" s="16" t="str">
        <x:v>Challenge instructions</x:v>
      </x:c>
      <x:c r="F23" s="58" t="str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16" t="str">
        <x:v>Heart rate</x:v>
      </x:c>
      <x:c r="B24" s="16" t="n">
        <x:v>79</x:v>
      </x:c>
      <x:c r="C24" s="16" t="n">
        <x:v>79</x:v>
      </x:c>
      <x:c r="D24" s="16" t="str">
        <x:v>bpm</x:v>
      </x:c>
      <x:c r="E24" s="16" t="str">
        <x:v>Challenge instructions</x:v>
      </x:c>
      <x:c r="F24" s="58" t="str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16" t="str">
        <x:v>Haemoglobin</x:v>
      </x:c>
      <x:c r="B25" s="16" t="n">
        <x:v>14</x:v>
      </x:c>
      <x:c r="C25" s="16" t="n">
        <x:v>14</x:v>
      </x:c>
      <x:c r="D25" s="16" t="str">
        <x:v>g/dL</x:v>
      </x:c>
      <x:c r="E25" s="16" t="str">
        <x:v>Challenge instructions</x:v>
      </x:c>
      <x:c r="F25" s="58" t="str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16" t="str">
        <x:v>Prior macrovascular disease</x:v>
      </x:c>
      <x:c r="B26" s="16" t="str">
        <x:v>No</x:v>
      </x:c>
      <x:c r="C26" s="16" t="str">
        <x:v>No</x:v>
      </x:c>
      <x:c r="D26" s="16" t="str">
        <x:v>Yes/No</x:v>
      </x:c>
      <x:c r="E26" s="16" t="str">
        <x:v>Challenge instructions</x:v>
      </x:c>
      <x:c r="F26" s="58" t="str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16" t="str">
        <x:v>Prior microvascular disease</x:v>
      </x:c>
      <x:c r="B27" s="16" t="str">
        <x:v>No</x:v>
      </x:c>
      <x:c r="C27" s="16" t="str">
        <x:v>No</x:v>
      </x:c>
      <x:c r="D27" s="16" t="str">
        <x:v>Yes/No</x:v>
      </x:c>
      <x:c r="E27" s="16" t="str">
        <x:v>Challenge instructions</x:v>
      </x:c>
      <x:c r="F27" s="58" t="str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 ht="26" customHeight="1">
      <x:c r="A28" s="20" t="str">
        <x:v>Source: challenge instructions. The diabetes utility inputs themselves are sourced separately on the Utility Values sheet.</x:v>
      </x:c>
      <x:c r="B28" s="20" t="str">
        <x:v>Source: challenge instructions. The diabetes utility inputs themselves are sourced separately on the Utility Values sheet.</x:v>
      </x:c>
      <x:c r="C28" s="20" t="str">
        <x:v>Source: challenge instructions. The diabetes utility inputs themselves are sourced separately on the Utility Values sheet.</x:v>
      </x:c>
      <x:c r="D28" s="20" t="str">
        <x:v>Source: challenge instructions. The diabetes utility inputs themselves are sourced separately on the Utility Values sheet.</x:v>
      </x:c>
      <x:c r="E28" s="20" t="str">
        <x:v>Source: challenge instructions. The diabetes utility inputs themselves are sourced separately on the Utility Values sheet.</x:v>
      </x:c>
      <x:c r="F28" s="20" t="str">
        <x:v>Source: challenge instructions. The diabetes utility inputs themselves are sourced separately on the Utility Values sheet.</x:v>
      </x:c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23" customHeight="1">
      <x:c r="A30" s="9" t="str">
        <x:v>Run 3: age-80 factorial profile rules</x:v>
      </x:c>
      <x:c r="B30" s="9" t="str">
        <x:v>Run 3: age-80 factorial profile rules</x:v>
      </x:c>
      <x:c r="C30" s="9" t="str">
        <x:v>Run 3: age-80 factorial profile rules</x:v>
      </x:c>
      <x:c r="D30" s="9" t="str">
        <x:v>Run 3: age-80 factorial profile rules</x:v>
      </x:c>
      <x:c r="E30" s="9" t="str">
        <x:v>Run 3: age-80 factorial profile rules</x:v>
      </x:c>
      <x:c r="F30" s="9" t="str">
        <x:v>Run 3: age-80 factorial profile rules</x:v>
      </x:c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 ht="32" customHeight="1">
      <x:c r="A31" s="14" t="str">
        <x:v>Variable</x:v>
      </x:c>
      <x:c r="B31" s="14" t="str">
        <x:v>Required value</x:v>
      </x:c>
      <x:c r="C31" s="14" t="str">
        <x:v>Instruction</x:v>
      </x:c>
      <x:c r="D31" s="14" t="str">
        <x:v>Participant response</x:v>
      </x:c>
      <x:c r="E31" s="14" t="str">
        <x:v>Source or equation</x:v>
      </x:c>
      <x:c r="F31" s="14" t="str">
        <x:v>Notes</x:v>
      </x:c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16" t="str">
        <x:v>Current age</x:v>
      </x:c>
      <x:c r="B32" s="16" t="str">
        <x:v>80 years</x:v>
      </x:c>
      <x:c r="C32" s="16" t="str">
        <x:v>Use age 80 for all profiles</x:v>
      </x:c>
      <x:c r="D32" s="58" t="str"/>
      <x:c r="E32" s="58" t="str"/>
      <x:c r="F32" s="58" t="str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16" t="str">
        <x:v>Sex</x:v>
      </x:c>
      <x:c r="B33" s="16" t="str">
        <x:v>Men and women</x:v>
      </x:c>
      <x:c r="C33" s="16" t="str">
        <x:v>Report separately</x:v>
      </x:c>
      <x:c r="D33" s="58" t="str"/>
      <x:c r="E33" s="58" t="str"/>
      <x:c r="F33" s="58" t="str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16" t="str">
        <x:v>Diabetes profile</x:v>
      </x:c>
      <x:c r="B34" s="16" t="str">
        <x:v>Run 1 values except age</x:v>
      </x:c>
      <x:c r="C34" s="16" t="str">
        <x:v>Retain other risk factors, including renal values</x:v>
      </x:c>
      <x:c r="D34" s="58" t="str"/>
      <x:c r="E34" s="58" t="str"/>
      <x:c r="F34" s="58" t="str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16" t="str">
        <x:v>Risk-factor paths</x:v>
      </x:c>
      <x:c r="B35" s="16" t="str">
        <x:v>Constant</x:v>
      </x:c>
      <x:c r="C35" s="16" t="str">
        <x:v>Hold specified baseline risk factors constant</x:v>
      </x:c>
      <x:c r="D35" s="58" t="str"/>
      <x:c r="E35" s="58" t="str"/>
      <x:c r="F35" s="58" t="str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16" t="str">
        <x:v>Prior stroke</x:v>
      </x:c>
      <x:c r="B36" s="16" t="str">
        <x:v>No and Yes</x:v>
      </x:c>
      <x:c r="C36" s="16" t="str">
        <x:v>Create both profiles</x:v>
      </x:c>
      <x:c r="D36" s="58" t="str"/>
      <x:c r="E36" s="58" t="str"/>
      <x:c r="F36" s="58" t="str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16" t="str">
        <x:v>Prevalent dementia at baseline</x:v>
      </x:c>
      <x:c r="B37" s="16" t="str">
        <x:v>No and Yes</x:v>
      </x:c>
      <x:c r="C37" s="16" t="str">
        <x:v>Create both profiles</x:v>
      </x:c>
      <x:c r="D37" s="58" t="str"/>
      <x:c r="E37" s="58" t="str"/>
      <x:c r="F37" s="58" t="str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16" t="str">
        <x:v>Smoking status</x:v>
      </x:c>
      <x:c r="B38" s="16" t="str">
        <x:v>No</x:v>
      </x:c>
      <x:c r="C38" s="16" t="str">
        <x:v>Use non-smoker status for all profiles</x:v>
      </x:c>
      <x:c r="D38" s="58" t="str"/>
      <x:c r="E38" s="58" t="str"/>
      <x:c r="F38" s="58" t="str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F1"/>
    <x:mergeCell ref="A2:F2"/>
    <x:mergeCell ref="A4:F4"/>
    <x:mergeCell ref="A28:F28"/>
    <x:mergeCell ref="A30:F30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5" hidden="0" customWidth="1"/>
    <x:col min="2" max="2" width="42" hidden="0" customWidth="1"/>
    <x:col min="3" max="3" width="23" hidden="0" customWidth="1"/>
    <x:col min="4" max="4" width="16" hidden="0" customWidth="1"/>
    <x:col min="5" max="5" width="23" hidden="0" customWidth="1"/>
    <x:col min="6" max="6" width="36" hidden="0" customWidth="1"/>
    <x:col min="7" max="7" width="18" hidden="0" customWidth="1"/>
    <x:col min="8" max="8" width="34" hidden="0" customWidth="1"/>
  </x:cols>
  <x:sheetData>
    <x:row r="1" ht="30" customHeight="1">
      <x:c r="A1" s="4" t="str">
        <x:v>Utility Values and Utility Decrements</x:v>
      </x:c>
      <x:c r="B1" s="4" t="str">
        <x:v>Utility Values and Utility Decrements</x:v>
      </x:c>
      <x:c r="C1" s="4" t="str">
        <x:v>Utility Values and Utility Decrements</x:v>
      </x:c>
      <x:c r="D1" s="4" t="str">
        <x:v>Utility Values and Utility Decrements</x:v>
      </x:c>
      <x:c r="E1" s="4" t="str">
        <x:v>Utility Values and Utility Decrements</x:v>
      </x:c>
      <x:c r="F1" s="4" t="str">
        <x:v>Utility Values and Utility Decrements</x:v>
      </x:c>
      <x:c r="G1" s="4" t="str">
        <x:v>Utility Values and Utility Decrements</x:v>
      </x:c>
      <x:c r="H1" s="4" t="str">
        <x:v>Utility Values and Utility Decrements</x:v>
      </x:c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Use the fixed challenge values below and document model capability, timing, and combination rules in yellow cells.</x:v>
      </x:c>
      <x:c r="B2" s="7" t="str">
        <x:v>Use the fixed challenge values below and document model capability, timing, and combination rules in yellow cells.</x:v>
      </x:c>
      <x:c r="C2" s="7" t="str">
        <x:v>Use the fixed challenge values below and document model capability, timing, and combination rules in yellow cells.</x:v>
      </x:c>
      <x:c r="D2" s="7" t="str">
        <x:v>Use the fixed challenge values below and document model capability, timing, and combination rules in yellow cells.</x:v>
      </x:c>
      <x:c r="E2" s="7" t="str">
        <x:v>Use the fixed challenge values below and document model capability, timing, and combination rules in yellow cells.</x:v>
      </x:c>
      <x:c r="F2" s="7" t="str">
        <x:v>Use the fixed challenge values below and document model capability, timing, and combination rules in yellow cells.</x:v>
      </x:c>
      <x:c r="G2" s="7" t="str">
        <x:v>Use the fixed challenge values below and document model capability, timing, and combination rules in yellow cells.</x:v>
      </x:c>
      <x:c r="H2" s="7" t="str">
        <x:v>Use the fixed challenge values below and document model capability, timing, and combination rules in yellow cells.</x:v>
      </x:c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23" customHeight="1">
      <x:c r="A4" s="9" t="str">
        <x:v>Diabetes utility values and utility decrements</x:v>
      </x:c>
      <x:c r="B4" s="9" t="str">
        <x:v>Diabetes utility values and utility decrements</x:v>
      </x:c>
      <x:c r="C4" s="9" t="str">
        <x:v>Diabetes utility values and utility decrements</x:v>
      </x:c>
      <x:c r="D4" s="9" t="str">
        <x:v>Diabetes utility values and utility decrements</x:v>
      </x:c>
      <x:c r="E4" s="9" t="str">
        <x:v>Diabetes utility values and utility decrements</x:v>
      </x:c>
      <x:c r="F4" s="9" t="str">
        <x:v>Diabetes utility values and utility decrements</x:v>
      </x:c>
      <x:c r="G4" s="9" t="str">
        <x:v>Diabetes utility values and utility decrements</x:v>
      </x:c>
      <x:c r="H4" s="9" t="str">
        <x:v>Diabetes utility values and utility decrements</x:v>
      </x:c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32" customHeight="1">
      <x:c r="A5" s="14" t="str">
        <x:v>Disease category</x:v>
      </x:c>
      <x:c r="B5" s="14" t="str">
        <x:v>Complication or state</x:v>
      </x:c>
      <x:c r="C5" s="14" t="str">
        <x:v>Utility value or utility decrement</x:v>
      </x:c>
      <x:c r="D5" s="14" t="str">
        <x:v>Able to model?</x:v>
      </x:c>
      <x:c r="E5" s="14" t="str">
        <x:v>Applied timing</x:v>
      </x:c>
      <x:c r="F5" s="14" t="str">
        <x:v>Combination rule</x:v>
      </x:c>
      <x:c r="G5" s="14" t="str">
        <x:v>Model value used</x:v>
      </x:c>
      <x:c r="H5" s="14" t="str">
        <x:v>Notes or mapping</x:v>
      </x:c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6" t="str">
        <x:v>Baseline</x:v>
      </x:c>
      <x:c r="B6" s="16" t="str">
        <x:v>Diabetes without complications</x:v>
      </x:c>
      <x:c r="C6" s="17" t="n">
        <x:v>0.785</x:v>
      </x:c>
      <x:c r="D6" s="58" t="str"/>
      <x:c r="E6" s="58" t="str"/>
      <x:c r="F6" s="58" t="str"/>
      <x:c r="G6" s="59" t="n">
        <x:v>0.785</x:v>
      </x:c>
      <x:c r="H6" s="58" t="str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6" t="str">
        <x:v>Acute metabolic disorder</x:v>
      </x:c>
      <x:c r="B7" s="16" t="str">
        <x:v>Minor hypoglycaemia event</x:v>
      </x:c>
      <x:c r="C7" s="17" t="n">
        <x:v>-0.014</x:v>
      </x:c>
      <x:c r="D7" s="58" t="str"/>
      <x:c r="E7" s="58" t="str"/>
      <x:c r="F7" s="58" t="str"/>
      <x:c r="G7" s="59" t="n">
        <x:v>-0.014</x:v>
      </x:c>
      <x:c r="H7" s="58" t="str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6" t="str">
        <x:v>Acute metabolic disorder</x:v>
      </x:c>
      <x:c r="B8" s="16" t="str">
        <x:v>Major hypoglycaemia event</x:v>
      </x:c>
      <x:c r="C8" s="17" t="n">
        <x:v>-0.047</x:v>
      </x:c>
      <x:c r="D8" s="58" t="str"/>
      <x:c r="E8" s="58" t="str"/>
      <x:c r="F8" s="58" t="str"/>
      <x:c r="G8" s="59" t="n">
        <x:v>-0.047</x:v>
      </x:c>
      <x:c r="H8" s="58" t="str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6" t="str">
        <x:v>Comorbidity</x:v>
      </x:c>
      <x:c r="B9" s="16" t="str">
        <x:v>Excess BMI: each unit above 25 kg/m²</x:v>
      </x:c>
      <x:c r="C9" s="17" t="n">
        <x:v>-0.006</x:v>
      </x:c>
      <x:c r="D9" s="58" t="str"/>
      <x:c r="E9" s="58" t="str"/>
      <x:c r="F9" s="58" t="str"/>
      <x:c r="G9" s="59" t="n">
        <x:v>-0.006</x:v>
      </x:c>
      <x:c r="H9" s="58" t="str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6" t="str">
        <x:v>Retinopathy</x:v>
      </x:c>
      <x:c r="B10" s="16" t="str">
        <x:v>Cataract</x:v>
      </x:c>
      <x:c r="C10" s="17" t="n">
        <x:v>-0.016</x:v>
      </x:c>
      <x:c r="D10" s="58" t="str"/>
      <x:c r="E10" s="58" t="str"/>
      <x:c r="F10" s="58" t="str"/>
      <x:c r="G10" s="59" t="n">
        <x:v>-0.016</x:v>
      </x:c>
      <x:c r="H10" s="58" t="str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16" t="str">
        <x:v>Retinopathy</x:v>
      </x:c>
      <x:c r="B11" s="16" t="str">
        <x:v>Moderate non-proliferative diabetic retinopathy</x:v>
      </x:c>
      <x:c r="C11" s="17" t="n">
        <x:v>-0.04</x:v>
      </x:c>
      <x:c r="D11" s="58" t="str"/>
      <x:c r="E11" s="58" t="str"/>
      <x:c r="F11" s="58" t="str"/>
      <x:c r="G11" s="59" t="n">
        <x:v>-0.04</x:v>
      </x:c>
      <x:c r="H11" s="58" t="str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16" t="str">
        <x:v>Retinopathy</x:v>
      </x:c>
      <x:c r="B12" s="16" t="str">
        <x:v>Moderate macular oedema</x:v>
      </x:c>
      <x:c r="C12" s="17" t="n">
        <x:v>-0.04</x:v>
      </x:c>
      <x:c r="D12" s="58" t="str"/>
      <x:c r="E12" s="58" t="str"/>
      <x:c r="F12" s="58" t="str"/>
      <x:c r="G12" s="59" t="n">
        <x:v>-0.04</x:v>
      </x:c>
      <x:c r="H12" s="58" t="str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16" t="str">
        <x:v>Retinopathy</x:v>
      </x:c>
      <x:c r="B13" s="16" t="str">
        <x:v>Vision-threatening diabetic retinopathy</x:v>
      </x:c>
      <x:c r="C13" s="17" t="n">
        <x:v>-0.07</x:v>
      </x:c>
      <x:c r="D13" s="58" t="str"/>
      <x:c r="E13" s="58" t="str"/>
      <x:c r="F13" s="58" t="str"/>
      <x:c r="G13" s="59" t="n">
        <x:v>-0.07</x:v>
      </x:c>
      <x:c r="H13" s="58" t="str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16" t="str">
        <x:v>Retinopathy</x:v>
      </x:c>
      <x:c r="B14" s="16" t="str">
        <x:v>Severe vision loss</x:v>
      </x:c>
      <x:c r="C14" s="17" t="n">
        <x:v>-0.074</x:v>
      </x:c>
      <x:c r="D14" s="58" t="str"/>
      <x:c r="E14" s="58" t="str"/>
      <x:c r="F14" s="58" t="str"/>
      <x:c r="G14" s="59" t="n">
        <x:v>-0.074</x:v>
      </x:c>
      <x:c r="H14" s="58" t="str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16" t="str">
        <x:v>Nephropathy</x:v>
      </x:c>
      <x:c r="B15" s="16" t="str">
        <x:v>Proteinuria</x:v>
      </x:c>
      <x:c r="C15" s="17" t="n">
        <x:v>-0.048</x:v>
      </x:c>
      <x:c r="D15" s="58" t="str"/>
      <x:c r="E15" s="58" t="str"/>
      <x:c r="F15" s="58" t="str"/>
      <x:c r="G15" s="59" t="n">
        <x:v>-0.048</x:v>
      </x:c>
      <x:c r="H15" s="58" t="str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16" t="str">
        <x:v>Nephropathy</x:v>
      </x:c>
      <x:c r="B16" s="16" t="str">
        <x:v>Renal transplant</x:v>
      </x:c>
      <x:c r="C16" s="17" t="n">
        <x:v>-0.082</x:v>
      </x:c>
      <x:c r="D16" s="58" t="str"/>
      <x:c r="E16" s="58" t="str"/>
      <x:c r="F16" s="58" t="str"/>
      <x:c r="G16" s="59" t="n">
        <x:v>-0.082</x:v>
      </x:c>
      <x:c r="H16" s="58" t="str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16" t="str">
        <x:v>Nephropathy</x:v>
      </x:c>
      <x:c r="B17" s="16" t="str">
        <x:v>Haemodialysis</x:v>
      </x:c>
      <x:c r="C17" s="17" t="n">
        <x:v>-0.164</x:v>
      </x:c>
      <x:c r="D17" s="58" t="str"/>
      <x:c r="E17" s="58" t="str"/>
      <x:c r="F17" s="58" t="str"/>
      <x:c r="G17" s="59" t="n">
        <x:v>-0.164</x:v>
      </x:c>
      <x:c r="H17" s="58" t="str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16" t="str">
        <x:v>Nephropathy</x:v>
      </x:c>
      <x:c r="B18" s="16" t="str">
        <x:v>Peritoneal dialysis</x:v>
      </x:c>
      <x:c r="C18" s="17" t="n">
        <x:v>-0.204</x:v>
      </x:c>
      <x:c r="D18" s="58" t="str"/>
      <x:c r="E18" s="58" t="str"/>
      <x:c r="F18" s="58" t="str"/>
      <x:c r="G18" s="59" t="n">
        <x:v>-0.204</x:v>
      </x:c>
      <x:c r="H18" s="58" t="str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16" t="str">
        <x:v>Neuropathy</x:v>
      </x:c>
      <x:c r="B19" s="16" t="str">
        <x:v>Peripheral vascular disease</x:v>
      </x:c>
      <x:c r="C19" s="17" t="n">
        <x:v>-0.061</x:v>
      </x:c>
      <x:c r="D19" s="58" t="str"/>
      <x:c r="E19" s="58" t="str"/>
      <x:c r="F19" s="58" t="str"/>
      <x:c r="G19" s="59" t="n">
        <x:v>-0.061</x:v>
      </x:c>
      <x:c r="H19" s="58" t="str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16" t="str">
        <x:v>Neuropathy</x:v>
      </x:c>
      <x:c r="B20" s="16" t="str">
        <x:v>Neuropathy</x:v>
      </x:c>
      <x:c r="C20" s="17" t="n">
        <x:v>-0.084</x:v>
      </x:c>
      <x:c r="D20" s="58" t="str"/>
      <x:c r="E20" s="58" t="str"/>
      <x:c r="F20" s="58" t="str"/>
      <x:c r="G20" s="59" t="n">
        <x:v>-0.084</x:v>
      </x:c>
      <x:c r="H20" s="58" t="str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16" t="str">
        <x:v>Neuropathy</x:v>
      </x:c>
      <x:c r="B21" s="16" t="str">
        <x:v>Active ulcer</x:v>
      </x:c>
      <x:c r="C21" s="17" t="n">
        <x:v>-0.17</x:v>
      </x:c>
      <x:c r="D21" s="58" t="str"/>
      <x:c r="E21" s="58" t="str"/>
      <x:c r="F21" s="58" t="str"/>
      <x:c r="G21" s="59" t="n">
        <x:v>-0.17</x:v>
      </x:c>
      <x:c r="H21" s="58" t="str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16" t="str">
        <x:v>Neuropathy</x:v>
      </x:c>
      <x:c r="B22" s="16" t="str">
        <x:v>Amputation event</x:v>
      </x:c>
      <x:c r="C22" s="17" t="n">
        <x:v>-0.28</x:v>
      </x:c>
      <x:c r="D22" s="58" t="str"/>
      <x:c r="E22" s="58" t="str"/>
      <x:c r="F22" s="58" t="str"/>
      <x:c r="G22" s="59" t="n">
        <x:v>-0.28</x:v>
      </x:c>
      <x:c r="H22" s="58" t="str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16" t="str">
        <x:v>Cerebrovascular disease</x:v>
      </x:c>
      <x:c r="B23" s="16" t="str">
        <x:v>Stroke</x:v>
      </x:c>
      <x:c r="C23" s="17" t="n">
        <x:v>-0.164</x:v>
      </x:c>
      <x:c r="D23" s="58" t="str"/>
      <x:c r="E23" s="58" t="str"/>
      <x:c r="F23" s="58" t="str"/>
      <x:c r="G23" s="59" t="n">
        <x:v>-0.164</x:v>
      </x:c>
      <x:c r="H23" s="58" t="str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16" t="str">
        <x:v>Coronary heart disease</x:v>
      </x:c>
      <x:c r="B24" s="16" t="str">
        <x:v>Myocardial infarction</x:v>
      </x:c>
      <x:c r="C24" s="17" t="n">
        <x:v>-0.055</x:v>
      </x:c>
      <x:c r="D24" s="58" t="str"/>
      <x:c r="E24" s="58" t="str"/>
      <x:c r="F24" s="58" t="str"/>
      <x:c r="G24" s="59" t="n">
        <x:v>-0.055</x:v>
      </x:c>
      <x:c r="H24" s="58" t="str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16" t="str">
        <x:v>Coronary heart disease</x:v>
      </x:c>
      <x:c r="B25" s="16" t="str">
        <x:v>Ischaemic heart disease</x:v>
      </x:c>
      <x:c r="C25" s="17" t="n">
        <x:v>-0.09</x:v>
      </x:c>
      <x:c r="D25" s="58" t="str"/>
      <x:c r="E25" s="58" t="str"/>
      <x:c r="F25" s="58" t="str"/>
      <x:c r="G25" s="59" t="n">
        <x:v>-0.09</x:v>
      </x:c>
      <x:c r="H25" s="58" t="str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16" t="str">
        <x:v>Coronary heart disease</x:v>
      </x:c>
      <x:c r="B26" s="16" t="str">
        <x:v>Heart failure</x:v>
      </x:c>
      <x:c r="C26" s="17" t="n">
        <x:v>-0.108</x:v>
      </x:c>
      <x:c r="D26" s="58" t="str"/>
      <x:c r="E26" s="58" t="str"/>
      <x:c r="F26" s="58" t="str"/>
      <x:c r="G26" s="59" t="n">
        <x:v>-0.108</x:v>
      </x:c>
      <x:c r="H26" s="58" t="str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 ht="26" customHeight="1">
      <x:c r="A27" s="20" t="str">
        <x:v>Source: Beaudet et al. (2014). Use these diabetes utility values and utility decrements unchanged for the common challenge analysis.</x:v>
      </x:c>
      <x:c r="B27" s="20" t="str">
        <x:v>Source: Beaudet et al. (2014). Use these diabetes utility values and utility decrements unchanged for the common challenge analysis.</x:v>
      </x:c>
      <x:c r="C27" s="20" t="str">
        <x:v>Source: Beaudet et al. (2014). Use these diabetes utility values and utility decrements unchanged for the common challenge analysis.</x:v>
      </x:c>
      <x:c r="D27" s="20" t="str">
        <x:v>Source: Beaudet et al. (2014). Use these diabetes utility values and utility decrements unchanged for the common challenge analysis.</x:v>
      </x:c>
      <x:c r="E27" s="20" t="str">
        <x:v>Source: Beaudet et al. (2014). Use these diabetes utility values and utility decrements unchanged for the common challenge analysis.</x:v>
      </x:c>
      <x:c r="F27" s="20" t="str">
        <x:v>Source: Beaudet et al. (2014). Use these diabetes utility values and utility decrements unchanged for the common challenge analysis.</x:v>
      </x:c>
      <x:c r="G27" s="20" t="str">
        <x:v>Source: Beaudet et al. (2014). Use these diabetes utility values and utility decrements unchanged for the common challenge analysis.</x:v>
      </x:c>
      <x:c r="H27" s="20" t="str">
        <x:v>Source: Beaudet et al. (2014). Use these diabetes utility values and utility decrements unchanged for the common challenge analysis.</x:v>
      </x:c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 ht="23" customHeight="1">
      <x:c r="A29" s="9" t="str">
        <x:v>General dementia utility decrement</x:v>
      </x:c>
      <x:c r="B29" s="9" t="str">
        <x:v>General dementia utility decrement</x:v>
      </x:c>
      <x:c r="C29" s="9" t="str">
        <x:v>General dementia utility decrement</x:v>
      </x:c>
      <x:c r="D29" s="9" t="str">
        <x:v>General dementia utility decrement</x:v>
      </x:c>
      <x:c r="E29" s="9" t="str">
        <x:v>General dementia utility decrement</x:v>
      </x:c>
      <x:c r="F29" s="9" t="str">
        <x:v>General dementia utility decrement</x:v>
      </x:c>
      <x:c r="G29" s="9" t="str">
        <x:v>General dementia utility decrement</x:v>
      </x:c>
      <x:c r="H29" s="9" t="str">
        <x:v>General dementia utility decrement</x:v>
      </x:c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 ht="32" customHeight="1">
      <x:c r="A30" s="14" t="str">
        <x:v>Utility item</x:v>
      </x:c>
      <x:c r="B30" s="14" t="str">
        <x:v>Run 1 value</x:v>
      </x:c>
      <x:c r="C30" s="14" t="str">
        <x:v>Run 2 value</x:v>
      </x:c>
      <x:c r="D30" s="14" t="str">
        <x:v>Run 3 value</x:v>
      </x:c>
      <x:c r="E30" s="14" t="str">
        <x:v>Source</x:v>
      </x:c>
      <x:c r="F30" s="14" t="str">
        <x:v>Application</x:v>
      </x:c>
      <x:c r="G30" s="14" t="str">
        <x:v>Able to model?</x:v>
      </x:c>
      <x:c r="H30" s="14" t="str">
        <x:v>Model mapping or deviation</x:v>
      </x:c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16" t="str">
        <x:v>No dementia</x:v>
      </x:c>
      <x:c r="B31" s="29" t="str">
        <x:v>No additional decrement</x:v>
      </x:c>
      <x:c r="C31" s="29" t="str">
        <x:v>No additional decrement</x:v>
      </x:c>
      <x:c r="D31" s="29" t="str">
        <x:v>No additional decrement</x:v>
      </x:c>
      <x:c r="E31" s="29" t="str">
        <x:v>Challenge assumption</x:v>
      </x:c>
      <x:c r="F31" s="29" t="str">
        <x:v>Use diabetes utility framework</x:v>
      </x:c>
      <x:c r="G31" s="58" t="str"/>
      <x:c r="H31" s="58" t="str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16" t="str">
        <x:v>General dementia utility decrement</x:v>
      </x:c>
      <x:c r="B32" s="30" t="n">
        <x:v>-0.235</x:v>
      </x:c>
      <x:c r="C32" s="30" t="n">
        <x:v>0</x:v>
      </x:c>
      <x:c r="D32" s="30" t="n">
        <x:v>-0.235</x:v>
      </x:c>
      <x:c r="E32" s="29" t="str">
        <x:v>Shore et al. (2023), moderate diagnosed dementia</x:v>
      </x:c>
      <x:c r="F32" s="29" t="str">
        <x:v>Apply additively while dementia is present; from baseline for prevalent dementia and from onset for incident dementia</x:v>
      </x:c>
      <x:c r="G32" s="58" t="str"/>
      <x:c r="H32" s="58" t="str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 ht="26" customHeight="1">
      <x:c r="A33" s="20" t="str">
        <x:v>The common decrement is -0.235. Run 2 removes only this dementia utility decrement; all diabetes utility values and utility decrements remain unchanged.</x:v>
      </x:c>
      <x:c r="B33" s="20" t="str">
        <x:v>The common decrement is -0.235. Run 2 removes only this dementia utility decrement; all diabetes utility values and utility decrements remain unchanged.</x:v>
      </x:c>
      <x:c r="C33" s="20" t="str">
        <x:v>The common decrement is -0.235. Run 2 removes only this dementia utility decrement; all diabetes utility values and utility decrements remain unchanged.</x:v>
      </x:c>
      <x:c r="D33" s="20" t="str">
        <x:v>The common decrement is -0.235. Run 2 removes only this dementia utility decrement; all diabetes utility values and utility decrements remain unchanged.</x:v>
      </x:c>
      <x:c r="E33" s="20" t="str">
        <x:v>The common decrement is -0.235. Run 2 removes only this dementia utility decrement; all diabetes utility values and utility decrements remain unchanged.</x:v>
      </x:c>
      <x:c r="F33" s="20" t="str">
        <x:v>The common decrement is -0.235. Run 2 removes only this dementia utility decrement; all diabetes utility values and utility decrements remain unchanged.</x:v>
      </x:c>
      <x:c r="G33" s="20" t="str">
        <x:v>The common decrement is -0.235. Run 2 removes only this dementia utility decrement; all diabetes utility values and utility decrements remain unchanged.</x:v>
      </x:c>
      <x:c r="H33" s="20" t="str">
        <x:v>The common decrement is -0.235. Run 2 removes only this dementia utility decrement; all diabetes utility values and utility decrements remain unchanged.</x:v>
      </x:c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H1"/>
    <x:mergeCell ref="A2:H2"/>
    <x:mergeCell ref="A4:H4"/>
    <x:mergeCell ref="A27:H27"/>
    <x:mergeCell ref="A29:H29"/>
    <x:mergeCell ref="A33:H33"/>
  </x:mergeCells>
  <x:dataValidations count="2">
    <x:dataValidation type="list" sqref="D6:D26">
      <x:formula1>"Yes,No,Not applicable"</x:formula1>
    </x:dataValidation>
    <x:dataValidation type="list" sqref="G31:G32">
      <x:formula1>"Yes,No,Not applicable"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6" hidden="0" customWidth="1"/>
    <x:col min="3" max="3" width="18" hidden="0" customWidth="1"/>
    <x:col min="4" max="4" width="16" hidden="0" customWidth="1"/>
    <x:col min="5" max="5" width="16" hidden="0" customWidth="1"/>
    <x:col min="6" max="6" width="16" hidden="0" customWidth="1"/>
    <x:col min="7" max="7" width="28" hidden="0" customWidth="1"/>
    <x:col min="8" max="8" width="48" hidden="0" customWidth="1"/>
    <x:col min="9" max="9" width="34" hidden="0" customWidth="1"/>
    <x:col min="10" max="10" width="30" hidden="0" customWidth="1"/>
  </x:cols>
  <x:sheetData>
    <x:row r="1" ht="30" customHeight="1">
      <x:c r="A1" s="4" t="str">
        <x:v>Common Cost Inputs</x:v>
      </x:c>
      <x:c r="B1" s="4" t="str">
        <x:v>Common Cost Inputs</x:v>
      </x:c>
      <x:c r="C1" s="4" t="str">
        <x:v>Common Cost Inputs</x:v>
      </x:c>
      <x:c r="D1" s="4" t="str">
        <x:v>Common Cost Inputs</x:v>
      </x:c>
      <x:c r="E1" s="4" t="str">
        <x:v>Common Cost Inputs</x:v>
      </x:c>
      <x:c r="F1" s="4" t="str">
        <x:v>Common Cost Inputs</x:v>
      </x:c>
      <x:c r="G1" s="4" t="str">
        <x:v>Common Cost Inputs</x:v>
      </x:c>
      <x:c r="H1" s="4" t="str">
        <x:v>Common Cost Inputs</x:v>
      </x:c>
      <x:c r="I1" s="4" t="str">
        <x:v>Common Cost Inputs</x:v>
      </x:c>
      <x:c r="J1" s="4" t="str">
        <x:v>Common Cost Inputs</x:v>
      </x:c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Fixed challenge values in 2024/25 GBP. Complication costs apply once at first occurrence; dementia cost applies for each person-year lived with dementia.</x:v>
      </x:c>
      <x:c r="B2" s="7" t="str">
        <x:v>Fixed challenge values in 2024/25 GBP. Complication costs apply once at first occurrence; dementia cost applies for each person-year lived with dementia.</x:v>
      </x:c>
      <x:c r="C2" s="7" t="str">
        <x:v>Fixed challenge values in 2024/25 GBP. Complication costs apply once at first occurrence; dementia cost applies for each person-year lived with dementia.</x:v>
      </x:c>
      <x:c r="D2" s="7" t="str">
        <x:v>Fixed challenge values in 2024/25 GBP. Complication costs apply once at first occurrence; dementia cost applies for each person-year lived with dementia.</x:v>
      </x:c>
      <x:c r="E2" s="7" t="str">
        <x:v>Fixed challenge values in 2024/25 GBP. Complication costs apply once at first occurrence; dementia cost applies for each person-year lived with dementia.</x:v>
      </x:c>
      <x:c r="F2" s="7" t="str">
        <x:v>Fixed challenge values in 2024/25 GBP. Complication costs apply once at first occurrence; dementia cost applies for each person-year lived with dementia.</x:v>
      </x:c>
      <x:c r="G2" s="7" t="str">
        <x:v>Fixed challenge values in 2024/25 GBP. Complication costs apply once at first occurrence; dementia cost applies for each person-year lived with dementia.</x:v>
      </x:c>
      <x:c r="H2" s="7" t="str">
        <x:v>Fixed challenge values in 2024/25 GBP. Complication costs apply once at first occurrence; dementia cost applies for each person-year lived with dementia.</x:v>
      </x:c>
      <x:c r="I2" s="7" t="str">
        <x:v>Fixed challenge values in 2024/25 GBP. Complication costs apply once at first occurrence; dementia cost applies for each person-year lived with dementia.</x:v>
      </x:c>
      <x:c r="J2" s="7" t="str">
        <x:v>Fixed challenge values in 2024/25 GBP. Complication costs apply once at first occurrence; dementia cost applies for each person-year lived with dementia.</x:v>
      </x:c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23" customHeight="1">
      <x:c r="A4" s="9" t="str">
        <x:v>Cost values and run-specific settings</x:v>
      </x:c>
      <x:c r="B4" s="9" t="str">
        <x:v>Cost values and run-specific settings</x:v>
      </x:c>
      <x:c r="C4" s="9" t="str">
        <x:v>Cost values and run-specific settings</x:v>
      </x:c>
      <x:c r="D4" s="9" t="str">
        <x:v>Cost values and run-specific settings</x:v>
      </x:c>
      <x:c r="E4" s="9" t="str">
        <x:v>Cost values and run-specific settings</x:v>
      </x:c>
      <x:c r="F4" s="9" t="str">
        <x:v>Cost values and run-specific settings</x:v>
      </x:c>
      <x:c r="G4" s="9" t="str">
        <x:v>Cost values and run-specific settings</x:v>
      </x:c>
      <x:c r="H4" s="9" t="str">
        <x:v>Cost values and run-specific settings</x:v>
      </x:c>
      <x:c r="I4" s="9" t="str">
        <x:v>Cost values and run-specific settings</x:v>
      </x:c>
      <x:c r="J4" s="9" t="str">
        <x:v>Cost values and run-specific settings</x:v>
      </x:c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32" customHeight="1">
      <x:c r="A5" s="14" t="str">
        <x:v>Complication or state</x:v>
      </x:c>
      <x:c r="B5" s="14" t="str">
        <x:v>Common value (£)</x:v>
      </x:c>
      <x:c r="C5" s="14" t="str">
        <x:v>Unit</x:v>
      </x:c>
      <x:c r="D5" s="14" t="str">
        <x:v>Run 1 value (£)</x:v>
      </x:c>
      <x:c r="E5" s="14" t="str">
        <x:v>Run 2 value (£)</x:v>
      </x:c>
      <x:c r="F5" s="14" t="str">
        <x:v>Run 3 value (£)</x:v>
      </x:c>
      <x:c r="G5" s="14" t="str">
        <x:v>Application</x:v>
      </x:c>
      <x:c r="H5" s="14" t="str">
        <x:v>Source and derivation</x:v>
      </x:c>
      <x:c r="I5" s="14" t="str">
        <x:v>Model event/state mapping</x:v>
      </x:c>
      <x:c r="J5" s="14" t="str">
        <x:v>Deviation or note</x:v>
      </x:c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6" t="str">
        <x:v>Myocardial infarction</x:v>
      </x:c>
      <x:c r="B6" s="31" t="n">
        <x:v>5900</x:v>
      </x:c>
      <x:c r="C6" s="29" t="str">
        <x:v>per first event</x:v>
      </x:c>
      <x:c r="D6" s="31" t="n">
        <x:v>5900</x:v>
      </x:c>
      <x:c r="E6" s="31" t="n">
        <x:v>5900</x:v>
      </x:c>
      <x:c r="F6" s="31" t="n">
        <x:v>5900</x:v>
      </x:c>
      <x:c r="G6" s="29" t="str">
        <x:v>Once at first occurrence</x:v>
      </x:c>
      <x:c r="H6" s="29" t="str">
        <x:v>Keng et al. (2022): £4,913 in 2019/20, uprated with NHSCII</x:v>
      </x:c>
      <x:c r="I6" s="58" t="str"/>
      <x:c r="J6" s="58" t="str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6" t="str">
        <x:v>Ischaemic stroke</x:v>
      </x:c>
      <x:c r="B7" s="31" t="n">
        <x:v>8600</x:v>
      </x:c>
      <x:c r="C7" s="29" t="str">
        <x:v>per first event</x:v>
      </x:c>
      <x:c r="D7" s="31" t="n">
        <x:v>8600</x:v>
      </x:c>
      <x:c r="E7" s="31" t="n">
        <x:v>8600</x:v>
      </x:c>
      <x:c r="F7" s="31" t="n">
        <x:v>8600</x:v>
      </x:c>
      <x:c r="G7" s="29" t="str">
        <x:v>Once at first occurrence</x:v>
      </x:c>
      <x:c r="H7" s="29" t="str">
        <x:v>Keng et al. (2022): £7,170 in 2019/20, uprated with NHSCII</x:v>
      </x:c>
      <x:c r="I7" s="58" t="str"/>
      <x:c r="J7" s="58" t="str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6" t="str">
        <x:v>Heart failure</x:v>
      </x:c>
      <x:c r="B8" s="31" t="n">
        <x:v>10000</x:v>
      </x:c>
      <x:c r="C8" s="29" t="str">
        <x:v>per first event</x:v>
      </x:c>
      <x:c r="D8" s="31" t="n">
        <x:v>10000</x:v>
      </x:c>
      <x:c r="E8" s="31" t="n">
        <x:v>10000</x:v>
      </x:c>
      <x:c r="F8" s="31" t="n">
        <x:v>10000</x:v>
      </x:c>
      <x:c r="G8" s="29" t="str">
        <x:v>Once at first occurrence</x:v>
      </x:c>
      <x:c r="H8" s="29" t="str">
        <x:v>Keng et al. (2022): £8,319 in 2019/20, uprated with NHSCII</x:v>
      </x:c>
      <x:c r="I8" s="58" t="str"/>
      <x:c r="J8" s="58" t="str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6" t="str">
        <x:v>End-stage renal disease or renal failure</x:v>
      </x:c>
      <x:c r="B9" s="31" t="n">
        <x:v>25200</x:v>
      </x:c>
      <x:c r="C9" s="29" t="str">
        <x:v>per first event</x:v>
      </x:c>
      <x:c r="D9" s="31" t="n">
        <x:v>25200</x:v>
      </x:c>
      <x:c r="E9" s="31" t="n">
        <x:v>25200</x:v>
      </x:c>
      <x:c r="F9" s="31" t="n">
        <x:v>25200</x:v>
      </x:c>
      <x:c r="G9" s="29" t="str">
        <x:v>Once at first occurrence</x:v>
      </x:c>
      <x:c r="H9" s="29" t="str">
        <x:v>Keng et al. (2022): £20,954 in 2019/20, uprated with NHSCII</x:v>
      </x:c>
      <x:c r="I9" s="58" t="str"/>
      <x:c r="J9" s="58" t="str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6" t="str">
        <x:v>Lower-limb amputation</x:v>
      </x:c>
      <x:c r="B10" s="31" t="n">
        <x:v>21500</x:v>
      </x:c>
      <x:c r="C10" s="29" t="str">
        <x:v>per first event</x:v>
      </x:c>
      <x:c r="D10" s="31" t="n">
        <x:v>21500</x:v>
      </x:c>
      <x:c r="E10" s="31" t="n">
        <x:v>21500</x:v>
      </x:c>
      <x:c r="F10" s="31" t="n">
        <x:v>21500</x:v>
      </x:c>
      <x:c r="G10" s="29" t="str">
        <x:v>Once at first occurrence</x:v>
      </x:c>
      <x:c r="H10" s="29" t="str">
        <x:v>Keng et al. (2022): £17,887 in 2019/20, uprated with NHSCII</x:v>
      </x:c>
      <x:c r="I10" s="58" t="str"/>
      <x:c r="J10" s="58" t="str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16" t="str">
        <x:v>Severe vision loss</x:v>
      </x:c>
      <x:c r="B11" s="31" t="n">
        <x:v>5300</x:v>
      </x:c>
      <x:c r="C11" s="29" t="str">
        <x:v>per first event</x:v>
      </x:c>
      <x:c r="D11" s="31" t="n">
        <x:v>5300</x:v>
      </x:c>
      <x:c r="E11" s="31" t="n">
        <x:v>5300</x:v>
      </x:c>
      <x:c r="F11" s="31" t="n">
        <x:v>5300</x:v>
      </x:c>
      <x:c r="G11" s="29" t="str">
        <x:v>Once at first occurrence</x:v>
      </x:c>
      <x:c r="H11" s="29" t="str">
        <x:v>Alva et al. (2015) blindness proxy; UK value uprated with NHSCII</x:v>
      </x:c>
      <x:c r="I11" s="58" t="str"/>
      <x:c r="J11" s="58" t="str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16" t="str">
        <x:v>Dementia</x:v>
      </x:c>
      <x:c r="B12" s="31" t="n">
        <x:v>16400</x:v>
      </x:c>
      <x:c r="C12" s="29" t="str">
        <x:v>per person-year</x:v>
      </x:c>
      <x:c r="D12" s="31" t="n">
        <x:v>16400</x:v>
      </x:c>
      <x:c r="E12" s="31" t="n">
        <x:v>0</x:v>
      </x:c>
      <x:c r="F12" s="31" t="n">
        <x:v>16400</x:v>
      </x:c>
      <x:c r="G12" s="29" t="str">
        <x:v>Each person-year lived with dementia</x:v>
      </x:c>
      <x:c r="H12" s="29" t="str">
        <x:v>Carnall Farrar (2024) NHS and publicly funded social-care totals, uprated to 2024/25 with NHSCII</x:v>
      </x:c>
      <x:c r="I12" s="58" t="str"/>
      <x:c r="J12" s="58" t="str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26" customHeight="1">
      <x:c r="A13" s="20" t="str">
        <x:v>NHSCII = NHS Cost Inflation Index. Values are rounded to the nearest £100. Run 2 retains every diabetes complication cost and sets only dementia care cost to £0.</x:v>
      </x:c>
      <x:c r="B13" s="20" t="str">
        <x:v>NHSCII = NHS Cost Inflation Index. Values are rounded to the nearest £100. Run 2 retains every diabetes complication cost and sets only dementia care cost to £0.</x:v>
      </x:c>
      <x:c r="C13" s="20" t="str">
        <x:v>NHSCII = NHS Cost Inflation Index. Values are rounded to the nearest £100. Run 2 retains every diabetes complication cost and sets only dementia care cost to £0.</x:v>
      </x:c>
      <x:c r="D13" s="20" t="str">
        <x:v>NHSCII = NHS Cost Inflation Index. Values are rounded to the nearest £100. Run 2 retains every diabetes complication cost and sets only dementia care cost to £0.</x:v>
      </x:c>
      <x:c r="E13" s="20" t="str">
        <x:v>NHSCII = NHS Cost Inflation Index. Values are rounded to the nearest £100. Run 2 retains every diabetes complication cost and sets only dementia care cost to £0.</x:v>
      </x:c>
      <x:c r="F13" s="20" t="str">
        <x:v>NHSCII = NHS Cost Inflation Index. Values are rounded to the nearest £100. Run 2 retains every diabetes complication cost and sets only dementia care cost to £0.</x:v>
      </x:c>
      <x:c r="G13" s="20" t="str">
        <x:v>NHSCII = NHS Cost Inflation Index. Values are rounded to the nearest £100. Run 2 retains every diabetes complication cost and sets only dementia care cost to £0.</x:v>
      </x:c>
      <x:c r="H13" s="20" t="str">
        <x:v>NHSCII = NHS Cost Inflation Index. Values are rounded to the nearest £100. Run 2 retains every diabetes complication cost and sets only dementia care cost to £0.</x:v>
      </x:c>
      <x:c r="I13" s="20" t="str">
        <x:v>NHSCII = NHS Cost Inflation Index. Values are rounded to the nearest £100. Run 2 retains every diabetes complication cost and sets only dementia care cost to £0.</x:v>
      </x:c>
      <x:c r="J13" s="20" t="str">
        <x:v>NHSCII = NHS Cost Inflation Index. Values are rounded to the nearest £100. Run 2 retains every diabetes complication cost and sets only dementia care cost to £0.</x:v>
      </x:c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2"/>
      <x:c r="B14" s="2"/>
      <x:c r="C14" s="2"/>
      <x:c r="D14" s="2"/>
      <x:c r="E14" s="2"/>
      <x:c r="F14" s="2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 ht="23" customHeight="1">
      <x:c r="A15" s="9" t="str">
        <x:v>Costing implementation</x:v>
      </x:c>
      <x:c r="B15" s="9" t="str">
        <x:v>Costing implementation</x:v>
      </x:c>
      <x:c r="C15" s="9" t="str">
        <x:v>Costing implementation</x:v>
      </x:c>
      <x:c r="D15" s="9" t="str">
        <x:v>Costing implementation</x:v>
      </x:c>
      <x:c r="E15" s="9" t="str">
        <x:v>Costing implementation</x:v>
      </x:c>
      <x:c r="F15" s="9" t="str">
        <x:v>Costing implementation</x:v>
      </x:c>
      <x:c r="G15" s="9" t="str">
        <x:v>Costing implementation</x:v>
      </x:c>
      <x:c r="H15" s="9" t="str">
        <x:v>Costing implementation</x:v>
      </x:c>
      <x:c r="I15" s="9" t="str">
        <x:v>Costing implementation</x:v>
      </x:c>
      <x:c r="J15" s="9" t="str">
        <x:v>Costing implementation</x:v>
      </x:c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32" customHeight="1">
      <x:c r="A16" s="14" t="str">
        <x:v>Topic</x:v>
      </x:c>
      <x:c r="B16" s="14" t="str">
        <x:v>Challenge instruction</x:v>
      </x:c>
      <x:c r="C16" s="14"/>
      <x:c r="D16" s="14"/>
      <x:c r="E16" s="14"/>
      <x:c r="F16" s="14"/>
      <x:c r="G16" s="14" t="str">
        <x:v>Participant response</x:v>
      </x:c>
      <x:c r="H16" s="14"/>
      <x:c r="I16" s="14"/>
      <x:c r="J16" s="14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16" t="str">
        <x:v>Perspective</x:v>
      </x:c>
      <x:c r="B17" s="29" t="str">
        <x:v>UK NHS and publicly funded social care</x:v>
      </x:c>
      <x:c r="C17" s="29"/>
      <x:c r="D17" s="29"/>
      <x:c r="E17" s="29"/>
      <x:c r="F17" s="29"/>
      <x:c r="G17" s="58"/>
      <x:c r="H17" s="58"/>
      <x:c r="I17" s="58"/>
      <x:c r="J17" s="58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16" t="str">
        <x:v>Price year and currency</x:v>
      </x:c>
      <x:c r="B18" s="29" t="str">
        <x:v>2024/25 GBP</x:v>
      </x:c>
      <x:c r="C18" s="29"/>
      <x:c r="D18" s="29"/>
      <x:c r="E18" s="29"/>
      <x:c r="F18" s="29"/>
      <x:c r="G18" s="58"/>
      <x:c r="H18" s="58"/>
      <x:c r="I18" s="58"/>
      <x:c r="J18" s="58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16" t="str">
        <x:v>Discounting</x:v>
      </x:c>
      <x:c r="B19" s="29" t="str">
        <x:v>Undiscounted</x:v>
      </x:c>
      <x:c r="C19" s="29"/>
      <x:c r="D19" s="29"/>
      <x:c r="E19" s="29"/>
      <x:c r="F19" s="29"/>
      <x:c r="G19" s="58"/>
      <x:c r="H19" s="58"/>
      <x:c r="I19" s="58"/>
      <x:c r="J19" s="58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16" t="str">
        <x:v>Partial-cycle handling</x:v>
      </x:c>
      <x:c r="B20" s="29" t="str">
        <x:v>Document how fractional cycles are costed</x:v>
      </x:c>
      <x:c r="C20" s="29"/>
      <x:c r="D20" s="29"/>
      <x:c r="E20" s="29"/>
      <x:c r="F20" s="29"/>
      <x:c r="G20" s="58"/>
      <x:c r="H20" s="58"/>
      <x:c r="I20" s="58"/>
      <x:c r="J20" s="58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16" t="str">
        <x:v>First-event identification</x:v>
      </x:c>
      <x:c r="B21" s="29" t="str">
        <x:v>Document how the first occurrence is identified</x:v>
      </x:c>
      <x:c r="C21" s="29"/>
      <x:c r="D21" s="29"/>
      <x:c r="E21" s="29"/>
      <x:c r="F21" s="29"/>
      <x:c r="G21" s="58"/>
      <x:c r="H21" s="58"/>
      <x:c r="I21" s="58"/>
      <x:c r="J21" s="58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16" t="str">
        <x:v>Dementia person-years</x:v>
      </x:c>
      <x:c r="B22" s="29" t="str">
        <x:v>Document how years lived with dementia are accumulated</x:v>
      </x:c>
      <x:c r="C22" s="29"/>
      <x:c r="D22" s="29"/>
      <x:c r="E22" s="29"/>
      <x:c r="F22" s="29"/>
      <x:c r="G22" s="58"/>
      <x:c r="H22" s="58"/>
      <x:c r="I22" s="58"/>
      <x:c r="J22" s="58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J1"/>
    <x:mergeCell ref="A2:J2"/>
    <x:mergeCell ref="A4:J4"/>
    <x:mergeCell ref="A13:J13"/>
    <x:mergeCell ref="A15:J15"/>
    <x:mergeCell ref="B16:F16"/>
    <x:mergeCell ref="G16:J16"/>
    <x:mergeCell ref="B17:F17"/>
    <x:mergeCell ref="G17:J17"/>
    <x:mergeCell ref="B18:F18"/>
    <x:mergeCell ref="G18:J18"/>
    <x:mergeCell ref="B19:F19"/>
    <x:mergeCell ref="G19:J19"/>
    <x:mergeCell ref="B20:F20"/>
    <x:mergeCell ref="G20:J20"/>
    <x:mergeCell ref="B21:F21"/>
    <x:mergeCell ref="G21:J21"/>
    <x:mergeCell ref="B22:F22"/>
    <x:mergeCell ref="G22:J22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7" hidden="0" customWidth="1"/>
    <x:col min="2" max="2" width="54" hidden="0" customWidth="1"/>
    <x:col min="3" max="3" width="34" hidden="0" customWidth="1"/>
    <x:col min="4" max="4" width="34" hidden="0" customWidth="1"/>
    <x:col min="5" max="5" width="17" hidden="0" customWidth="1"/>
    <x:col min="6" max="6" width="34" hidden="0" customWidth="1"/>
  </x:cols>
  <x:sheetData>
    <x:row r="1" ht="30" customHeight="1">
      <x:c r="A1" s="4" t="str">
        <x:v>Simulation Settings</x:v>
      </x:c>
      <x:c r="B1" s="4" t="str">
        <x:v>Simulation Settings</x:v>
      </x:c>
      <x:c r="C1" s="4" t="str">
        <x:v>Simulation Settings</x:v>
      </x:c>
      <x:c r="D1" s="4" t="str">
        <x:v>Simulation Settings</x:v>
      </x:c>
      <x:c r="E1" s="4" t="str">
        <x:v>Simulation Settings</x:v>
      </x:c>
      <x:c r="F1" s="4" t="str">
        <x:v>Simulation Settings</x:v>
      </x:c>
      <x:c r="G1" s="2"/>
      <x:c r="H1" s="2"/>
      <x:c r="I1" s="2"/>
      <x:c r="J1" s="2"/>
      <x:c r="K1" s="2"/>
      <x:c r="L1" s="2"/>
      <x:c r="M1" s="2"/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Document model settings, replications, seeds, and departures from the common challenge instructions.</x:v>
      </x:c>
      <x:c r="B2" s="7" t="str">
        <x:v>Document model settings, replications, seeds, and departures from the common challenge instructions.</x:v>
      </x:c>
      <x:c r="C2" s="7" t="str">
        <x:v>Document model settings, replications, seeds, and departures from the common challenge instructions.</x:v>
      </x:c>
      <x:c r="D2" s="7" t="str">
        <x:v>Document model settings, replications, seeds, and departures from the common challenge instructions.</x:v>
      </x:c>
      <x:c r="E2" s="7" t="str">
        <x:v>Document model settings, replications, seeds, and departures from the common challenge instructions.</x:v>
      </x:c>
      <x:c r="F2" s="7" t="str">
        <x:v>Document model settings, replications, seeds, and departures from the common challenge instructions.</x:v>
      </x:c>
      <x:c r="G2" s="2"/>
      <x:c r="H2" s="2"/>
      <x:c r="I2" s="2"/>
      <x:c r="J2" s="2"/>
      <x:c r="K2" s="2"/>
      <x:c r="L2" s="2"/>
      <x:c r="M2" s="2"/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32" customHeight="1">
      <x:c r="A4" s="14" t="str">
        <x:v>Topic</x:v>
      </x:c>
      <x:c r="B4" s="14" t="str">
        <x:v>Challenge instruction</x:v>
      </x:c>
      <x:c r="C4" s="14" t="str">
        <x:v>Participant response</x:v>
      </x:c>
      <x:c r="D4" s="14" t="str">
        <x:v>Source, equation, or detail</x:v>
      </x:c>
      <x:c r="E4" s="14" t="str">
        <x:v>Completed?</x:v>
      </x:c>
      <x:c r="F4" s="14" t="str">
        <x:v>Potential impact of deviation</x:v>
      </x:c>
      <x:c r="G4" s="2"/>
      <x:c r="H4" s="2"/>
      <x:c r="I4" s="2"/>
      <x:c r="J4" s="2"/>
      <x:c r="K4" s="2"/>
      <x:c r="L4" s="2"/>
      <x:c r="M4" s="2"/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16" t="str">
        <x:v>Time horizon</x:v>
      </x:c>
      <x:c r="B5" s="16" t="str">
        <x:v>Simulate for 40 years or until death, whichever occurs first</x:v>
      </x:c>
      <x:c r="C5" s="58" t="str"/>
      <x:c r="D5" s="58" t="str"/>
      <x:c r="E5" s="58" t="str"/>
      <x:c r="F5" s="58" t="str"/>
      <x:c r="G5" s="2"/>
      <x:c r="H5" s="2"/>
      <x:c r="I5" s="2"/>
      <x:c r="J5" s="2"/>
      <x:c r="K5" s="2"/>
      <x:c r="L5" s="2"/>
      <x:c r="M5" s="2"/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6" t="str">
        <x:v>End-of-simulation label</x:v>
      </x:c>
      <x:c r="B6" s="16" t="str">
        <x:v>Use Lifetime only if nobody remains alive at year 40; otherwise use 40-year cumulative and report proportion alive</x:v>
      </x:c>
      <x:c r="C6" s="58" t="str"/>
      <x:c r="D6" s="58" t="str"/>
      <x:c r="E6" s="58" t="str"/>
      <x:c r="F6" s="58" t="str"/>
      <x:c r="G6" s="2"/>
      <x:c r="H6" s="2"/>
      <x:c r="I6" s="2"/>
      <x:c r="J6" s="2"/>
      <x:c r="K6" s="2"/>
      <x:c r="L6" s="2"/>
      <x:c r="M6" s="2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6" t="str">
        <x:v>Discounting</x:v>
      </x:c>
      <x:c r="B7" s="16" t="str">
        <x:v>Annual traces, life-years, QALYs, and costs are undiscounted</x:v>
      </x:c>
      <x:c r="C7" s="58" t="str"/>
      <x:c r="D7" s="58" t="str"/>
      <x:c r="E7" s="58" t="str"/>
      <x:c r="F7" s="58" t="str"/>
      <x:c r="G7" s="2"/>
      <x:c r="H7" s="2"/>
      <x:c r="I7" s="2"/>
      <x:c r="J7" s="2"/>
      <x:c r="K7" s="2"/>
      <x:c r="L7" s="2"/>
      <x:c r="M7" s="2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6" t="str">
        <x:v>Cost perspective</x:v>
      </x:c>
      <x:c r="B8" s="16" t="str">
        <x:v>UK NHS and publicly funded social care</x:v>
      </x:c>
      <x:c r="C8" s="58" t="str"/>
      <x:c r="D8" s="58" t="str"/>
      <x:c r="E8" s="58" t="str"/>
      <x:c r="F8" s="58" t="str"/>
      <x:c r="G8" s="2"/>
      <x:c r="H8" s="2"/>
      <x:c r="I8" s="2"/>
      <x:c r="J8" s="2"/>
      <x:c r="K8" s="2"/>
      <x:c r="L8" s="2"/>
      <x:c r="M8" s="2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6" t="str">
        <x:v>Risk-factor paths</x:v>
      </x:c>
      <x:c r="B9" s="16" t="str">
        <x:v>Hold specified baseline risk factors constant; age and modelled events may change normally</x:v>
      </x:c>
      <x:c r="C9" s="58" t="str"/>
      <x:c r="D9" s="58" t="str"/>
      <x:c r="E9" s="58" t="str"/>
      <x:c r="F9" s="58" t="str"/>
      <x:c r="G9" s="2"/>
      <x:c r="H9" s="2"/>
      <x:c r="I9" s="2"/>
      <x:c r="J9" s="2"/>
      <x:c r="K9" s="2"/>
      <x:c r="L9" s="2"/>
      <x:c r="M9" s="2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6" t="str">
        <x:v>Dementia equations</x:v>
      </x:c>
      <x:c r="B10" s="16" t="str">
        <x:v>Use the model's own incidence, progression, mortality effects, and diabetes interactions</x:v>
      </x:c>
      <x:c r="C10" s="58" t="str"/>
      <x:c r="D10" s="58" t="str"/>
      <x:c r="E10" s="58" t="str"/>
      <x:c r="F10" s="58" t="str"/>
      <x:c r="G10" s="2"/>
      <x:c r="H10" s="2"/>
      <x:c r="I10" s="2"/>
      <x:c r="J10" s="2"/>
      <x:c r="K10" s="2"/>
      <x:c r="L10" s="2"/>
      <x:c r="M10" s="2"/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16" t="str">
        <x:v>Dementia outcome mapping</x:v>
      </x:c>
      <x:c r="B11" s="16" t="str">
        <x:v>All-cause dementia preferred; document acceptable alternatives</x:v>
      </x:c>
      <x:c r="C11" s="58" t="str"/>
      <x:c r="D11" s="58" t="str"/>
      <x:c r="E11" s="58" t="str"/>
      <x:c r="F11" s="58" t="str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16" t="str">
        <x:v>Microsimulation replications</x:v>
      </x:c>
      <x:c r="B12" s="16" t="str">
        <x:v>Use enough replications for stable mean results</x:v>
      </x:c>
      <x:c r="C12" s="58" t="str"/>
      <x:c r="D12" s="58" t="str"/>
      <x:c r="E12" s="58" t="str"/>
      <x:c r="F12" s="58" t="str"/>
      <x:c r="G12" s="2"/>
      <x:c r="H12" s="2"/>
      <x:c r="I12" s="2"/>
      <x:c r="J12" s="2"/>
      <x:c r="K12" s="2"/>
      <x:c r="L12" s="2"/>
      <x:c r="M12" s="2"/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16" t="str">
        <x:v>Random seed policy</x:v>
      </x:c>
      <x:c r="B13" s="16" t="str">
        <x:v>Report seed policy and use of common random numbers across paired runs</x:v>
      </x:c>
      <x:c r="C13" s="58" t="str"/>
      <x:c r="D13" s="58" t="str"/>
      <x:c r="E13" s="58" t="str"/>
      <x:c r="F13" s="58" t="str"/>
      <x:c r="G13" s="2"/>
      <x:c r="H13" s="2"/>
      <x:c r="I13" s="2"/>
      <x:c r="J13" s="2"/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16" t="str">
        <x:v>Run 2 implementation</x:v>
      </x:c>
      <x:c r="B14" s="16" t="str">
        <x:v>Keep clinical pathways and diabetes complication costs identical to Run 1; set dementia utility decrement and dementia care cost to 0</x:v>
      </x:c>
      <x:c r="C14" s="58" t="str"/>
      <x:c r="D14" s="58" t="str"/>
      <x:c r="E14" s="58" t="str"/>
      <x:c r="F14" s="58" t="str"/>
      <x:c r="G14" s="2"/>
      <x:c r="H14" s="2"/>
      <x:c r="I14" s="2"/>
      <x:c r="J14" s="2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16" t="str">
        <x:v>Run 3 implementation</x:v>
      </x:c>
      <x:c r="B15" s="16" t="str">
        <x:v>Run eight profiles defined by sex, prior stroke, and prevalent dementia at baseline</x:v>
      </x:c>
      <x:c r="C15" s="58" t="str"/>
      <x:c r="D15" s="58" t="str"/>
      <x:c r="E15" s="58" t="str"/>
      <x:c r="F15" s="58" t="str"/>
      <x:c r="G15" s="2"/>
      <x:c r="H15" s="2"/>
      <x:c r="I15" s="2"/>
      <x:c r="J15" s="2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16" t="str">
        <x:v>ICER</x:v>
      </x:c>
      <x:c r="B16" s="16" t="str">
        <x:v>Not requested</x:v>
      </x:c>
      <x:c r="C16" s="58" t="str"/>
      <x:c r="D16" s="58" t="str"/>
      <x:c r="E16" s="58" t="str"/>
      <x:c r="F16" s="58" t="str"/>
      <x:c r="G16" s="2"/>
      <x:c r="H16" s="2"/>
      <x:c r="I16" s="2"/>
      <x:c r="J16" s="2"/>
      <x:c r="K16" s="2"/>
      <x:c r="L16" s="2"/>
      <x:c r="M16" s="2"/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F1"/>
    <x:mergeCell ref="A2:F2"/>
  </x:mergeCells>
  <x:dataValidations count="1">
    <x:dataValidation type="list" sqref="E5:E16">
      <x:formula1>"Complete,Partial,Not available,Not checked"</x:formula1>
    </x:dataValidation>
  </x:dataValidations>
  <x:pageMargins left="0.7" right="0.7" top="0.75" bottom="0.75" header="0.3" footer="0.3"/>
</x:worksheet>
</file>

<file path=xl/worksheets/sheet7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3" hidden="0" customWidth="1"/>
    <x:col min="3" max="3" width="20" hidden="0" customWidth="1"/>
    <x:col min="4" max="4" width="15" hidden="0" customWidth="1"/>
    <x:col min="5" max="5" width="15" hidden="0" customWidth="1"/>
    <x:col min="6" max="6" width="18" hidden="0" customWidth="1"/>
    <x:col min="7" max="7" width="18" hidden="0" customWidth="1"/>
    <x:col min="8" max="8" width="19" hidden="0" customWidth="1"/>
    <x:col min="9" max="9" width="14" hidden="0" customWidth="1"/>
    <x:col min="10" max="10" width="18" hidden="0" customWidth="1"/>
    <x:col min="11" max="11" width="18" hidden="0" customWidth="1"/>
    <x:col min="12" max="12" width="18" hidden="0" customWidth="1"/>
    <x:col min="13" max="13" width="34" hidden="0" customWidth="1"/>
  </x:cols>
  <x:sheetData>
    <x:row r="1" ht="30" customHeight="1">
      <x:c r="A1" s="4" t="str">
        <x:v>Run 1 and Run 2: End-of-Simulation Results</x:v>
      </x:c>
      <x:c r="B1" s="4" t="str">
        <x:v>Run 1 and Run 2: End-of-Simulation Results</x:v>
      </x:c>
      <x:c r="C1" s="4" t="str">
        <x:v>Run 1 and Run 2: End-of-Simulation Results</x:v>
      </x:c>
      <x:c r="D1" s="4" t="str">
        <x:v>Run 1 and Run 2: End-of-Simulation Results</x:v>
      </x:c>
      <x:c r="E1" s="4" t="str">
        <x:v>Run 1 and Run 2: End-of-Simulation Results</x:v>
      </x:c>
      <x:c r="F1" s="4" t="str">
        <x:v>Run 1 and Run 2: End-of-Simulation Results</x:v>
      </x:c>
      <x:c r="G1" s="4" t="str">
        <x:v>Run 1 and Run 2: End-of-Simulation Results</x:v>
      </x:c>
      <x:c r="H1" s="4" t="str">
        <x:v>Run 1 and Run 2: End-of-Simulation Results</x:v>
      </x:c>
      <x:c r="I1" s="4" t="str">
        <x:v>Run 1 and Run 2: End-of-Simulation Results</x:v>
      </x:c>
      <x:c r="J1" s="4" t="str">
        <x:v>Run 1 and Run 2: End-of-Simulation Results</x:v>
      </x:c>
      <x:c r="K1" s="4" t="str">
        <x:v>Run 1 and Run 2: End-of-Simulation Results</x:v>
      </x:c>
      <x:c r="L1" s="4" t="str">
        <x:v>Run 1 and Run 2: End-of-Simulation Results</x:v>
      </x:c>
      <x:c r="M1" s="4" t="str">
        <x:v>Run 1 and Run 2: End-of-Simulation Results</x:v>
      </x:c>
      <x:c r="N1" s="2"/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Enter cumulative totals per starting individual. Run 2 must retain clinical pathways and diabetes complication costs while setting dementia utility decrement and dementia care cost to zero.</x:v>
      </x:c>
      <x:c r="B2" s="7" t="str">
        <x:v>Enter cumulative totals per starting individual. Run 2 must retain clinical pathways and diabetes complication costs while setting dementia utility decrement and dementia care cost to zero.</x:v>
      </x:c>
      <x:c r="C2" s="7" t="str">
        <x:v>Enter cumulative totals per starting individual. Run 2 must retain clinical pathways and diabetes complication costs while setting dementia utility decrement and dementia care cost to zero.</x:v>
      </x:c>
      <x:c r="D2" s="7" t="str">
        <x:v>Enter cumulative totals per starting individual. Run 2 must retain clinical pathways and diabetes complication costs while setting dementia utility decrement and dementia care cost to zero.</x:v>
      </x:c>
      <x:c r="E2" s="7" t="str">
        <x:v>Enter cumulative totals per starting individual. Run 2 must retain clinical pathways and diabetes complication costs while setting dementia utility decrement and dementia care cost to zero.</x:v>
      </x:c>
      <x:c r="F2" s="7" t="str">
        <x:v>Enter cumulative totals per starting individual. Run 2 must retain clinical pathways and diabetes complication costs while setting dementia utility decrement and dementia care cost to zero.</x:v>
      </x:c>
      <x:c r="G2" s="7" t="str">
        <x:v>Enter cumulative totals per starting individual. Run 2 must retain clinical pathways and diabetes complication costs while setting dementia utility decrement and dementia care cost to zero.</x:v>
      </x:c>
      <x:c r="H2" s="7" t="str">
        <x:v>Enter cumulative totals per starting individual. Run 2 must retain clinical pathways and diabetes complication costs while setting dementia utility decrement and dementia care cost to zero.</x:v>
      </x:c>
      <x:c r="I2" s="7" t="str">
        <x:v>Enter cumulative totals per starting individual. Run 2 must retain clinical pathways and diabetes complication costs while setting dementia utility decrement and dementia care cost to zero.</x:v>
      </x:c>
      <x:c r="J2" s="7" t="str">
        <x:v>Enter cumulative totals per starting individual. Run 2 must retain clinical pathways and diabetes complication costs while setting dementia utility decrement and dementia care cost to zero.</x:v>
      </x:c>
      <x:c r="K2" s="7" t="str">
        <x:v>Enter cumulative totals per starting individual. Run 2 must retain clinical pathways and diabetes complication costs while setting dementia utility decrement and dementia care cost to zero.</x:v>
      </x:c>
      <x:c r="L2" s="7" t="str">
        <x:v>Enter cumulative totals per starting individual. Run 2 must retain clinical pathways and diabetes complication costs while setting dementia utility decrement and dementia care cost to zero.</x:v>
      </x:c>
      <x:c r="M2" s="7" t="str">
        <x:v>Enter cumulative totals per starting individual. Run 2 must retain clinical pathways and diabetes complication costs while setting dementia utility decrement and dementia care cost to zero.</x:v>
      </x:c>
      <x:c r="N2" s="2"/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23" customHeight="1">
      <x:c r="A4" s="9" t="str">
        <x:v>End-of-simulation totals</x:v>
      </x:c>
      <x:c r="B4" s="9" t="str">
        <x:v>End-of-simulation totals</x:v>
      </x:c>
      <x:c r="C4" s="9" t="str">
        <x:v>End-of-simulation totals</x:v>
      </x:c>
      <x:c r="D4" s="9" t="str">
        <x:v>End-of-simulation totals</x:v>
      </x:c>
      <x:c r="E4" s="9" t="str">
        <x:v>End-of-simulation totals</x:v>
      </x:c>
      <x:c r="F4" s="9" t="str">
        <x:v>End-of-simulation totals</x:v>
      </x:c>
      <x:c r="G4" s="9" t="str">
        <x:v>End-of-simulation totals</x:v>
      </x:c>
      <x:c r="H4" s="9" t="str">
        <x:v>End-of-simulation totals</x:v>
      </x:c>
      <x:c r="I4" s="9" t="str">
        <x:v>End-of-simulation totals</x:v>
      </x:c>
      <x:c r="J4" s="9" t="str">
        <x:v>End-of-simulation totals</x:v>
      </x:c>
      <x:c r="K4" s="9" t="str">
        <x:v>End-of-simulation totals</x:v>
      </x:c>
      <x:c r="L4" s="9" t="str">
        <x:v>End-of-simulation totals</x:v>
      </x:c>
      <x:c r="M4" s="9" t="str">
        <x:v>End-of-simulation totals</x:v>
      </x:c>
      <x:c r="N4" s="2"/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 ht="32" customHeight="1">
      <x:c r="A5" s="14" t="str">
        <x:v>Sex</x:v>
      </x:c>
      <x:c r="B5" s="14" t="str">
        <x:v>Run</x:v>
      </x:c>
      <x:c r="C5" s="14" t="str">
        <x:v>Reporting label</x:v>
      </x:c>
      <x:c r="D5" s="14" t="str">
        <x:v>Proportion alive at year 40</x:v>
      </x:c>
      <x:c r="E5" s="14" t="str">
        <x:v>Life-years</x:v>
      </x:c>
      <x:c r="F5" s="14" t="str">
        <x:v>Dementia-free life-years</x:v>
      </x:c>
      <x:c r="G5" s="14" t="str">
        <x:v>Years lived with dementia</x:v>
      </x:c>
      <x:c r="H5" s="14" t="str">
        <x:v>Cumulative incident dementia</x:v>
      </x:c>
      <x:c r="I5" s="14" t="str">
        <x:v>QALYs</x:v>
      </x:c>
      <x:c r="J5" s="14" t="str">
        <x:v>Complication costs (£)</x:v>
      </x:c>
      <x:c r="K5" s="14" t="str">
        <x:v>Dementia costs (£)</x:v>
      </x:c>
      <x:c r="L5" s="14" t="str">
        <x:v>Total costs (£)</x:v>
      </x:c>
      <x:c r="M5" s="14" t="str">
        <x:v>Major clinical outcome note</x:v>
      </x:c>
      <x:c r="N5" s="2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6" t="str">
        <x:v>Men</x:v>
      </x:c>
      <x:c r="B6" s="16" t="str">
        <x:v>Run 1</x:v>
      </x:c>
      <x:c r="C6" s="58" t="str"/>
      <x:c r="D6" s="60" t="str"/>
      <x:c r="E6" s="59" t="str"/>
      <x:c r="F6" s="59" t="str"/>
      <x:c r="G6" s="59" t="str"/>
      <x:c r="H6" s="59" t="str"/>
      <x:c r="I6" s="59" t="str"/>
      <x:c r="J6" s="61" t="str"/>
      <x:c r="K6" s="61" t="str"/>
      <x:c r="L6" s="31" t="str">
        <x:f>IF(COUNTA(J6:K6)=0,"",SUM(J6:K6))</x:f>
      </x:c>
      <x:c r="M6" s="58" t="str"/>
      <x:c r="N6" s="2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6" t="str">
        <x:v>Women</x:v>
      </x:c>
      <x:c r="B7" s="16" t="str">
        <x:v>Run 1</x:v>
      </x:c>
      <x:c r="C7" s="58" t="str"/>
      <x:c r="D7" s="60" t="str"/>
      <x:c r="E7" s="59" t="str"/>
      <x:c r="F7" s="59" t="str"/>
      <x:c r="G7" s="59" t="str"/>
      <x:c r="H7" s="59" t="str"/>
      <x:c r="I7" s="59" t="str"/>
      <x:c r="J7" s="61" t="str"/>
      <x:c r="K7" s="61" t="str"/>
      <x:c r="L7" s="31" t="str">
        <x:f>IF(COUNTA(J7:K7)=0,"",SUM(J7:K7))</x:f>
      </x:c>
      <x:c r="M7" s="58" t="str"/>
      <x:c r="N7" s="2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6" t="str">
        <x:v>Men</x:v>
      </x:c>
      <x:c r="B8" s="16" t="str">
        <x:v>Run 2</x:v>
      </x:c>
      <x:c r="C8" s="58" t="str"/>
      <x:c r="D8" s="60" t="str"/>
      <x:c r="E8" s="59" t="str"/>
      <x:c r="F8" s="59" t="str"/>
      <x:c r="G8" s="59" t="str"/>
      <x:c r="H8" s="59" t="str"/>
      <x:c r="I8" s="59" t="str"/>
      <x:c r="J8" s="61" t="str"/>
      <x:c r="K8" s="61" t="str"/>
      <x:c r="L8" s="31" t="str">
        <x:f>IF(COUNTA(J8:K8)=0,"",SUM(J8:K8))</x:f>
      </x:c>
      <x:c r="M8" s="58" t="str"/>
      <x:c r="N8" s="2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6" t="str">
        <x:v>Women</x:v>
      </x:c>
      <x:c r="B9" s="16" t="str">
        <x:v>Run 2</x:v>
      </x:c>
      <x:c r="C9" s="58" t="str"/>
      <x:c r="D9" s="60" t="str"/>
      <x:c r="E9" s="59" t="str"/>
      <x:c r="F9" s="59" t="str"/>
      <x:c r="G9" s="59" t="str"/>
      <x:c r="H9" s="59" t="str"/>
      <x:c r="I9" s="59" t="str"/>
      <x:c r="J9" s="61" t="str"/>
      <x:c r="K9" s="61" t="str"/>
      <x:c r="L9" s="31" t="str">
        <x:f>IF(COUNTA(J9:K9)=0,"",SUM(J9:K9))</x:f>
      </x:c>
      <x:c r="M9" s="58" t="str"/>
      <x:c r="N9" s="2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 ht="26" customHeight="1">
      <x:c r="A10" s="20" t="str">
        <x:v>Cumulative incident dementia should use the model's stated measure and denominator. Define it on the Event Definitions sheet.</x:v>
      </x:c>
      <x:c r="B10" s="20" t="str">
        <x:v>Cumulative incident dementia should use the model's stated measure and denominator. Define it on the Event Definitions sheet.</x:v>
      </x:c>
      <x:c r="C10" s="20" t="str">
        <x:v>Cumulative incident dementia should use the model's stated measure and denominator. Define it on the Event Definitions sheet.</x:v>
      </x:c>
      <x:c r="D10" s="20" t="str">
        <x:v>Cumulative incident dementia should use the model's stated measure and denominator. Define it on the Event Definitions sheet.</x:v>
      </x:c>
      <x:c r="E10" s="20" t="str">
        <x:v>Cumulative incident dementia should use the model's stated measure and denominator. Define it on the Event Definitions sheet.</x:v>
      </x:c>
      <x:c r="F10" s="20" t="str">
        <x:v>Cumulative incident dementia should use the model's stated measure and denominator. Define it on the Event Definitions sheet.</x:v>
      </x:c>
      <x:c r="G10" s="20" t="str">
        <x:v>Cumulative incident dementia should use the model's stated measure and denominator. Define it on the Event Definitions sheet.</x:v>
      </x:c>
      <x:c r="H10" s="20" t="str">
        <x:v>Cumulative incident dementia should use the model's stated measure and denominator. Define it on the Event Definitions sheet.</x:v>
      </x:c>
      <x:c r="I10" s="20" t="str">
        <x:v>Cumulative incident dementia should use the model's stated measure and denominator. Define it on the Event Definitions sheet.</x:v>
      </x:c>
      <x:c r="J10" s="20" t="str">
        <x:v>Cumulative incident dementia should use the model's stated measure and denominator. Define it on the Event Definitions sheet.</x:v>
      </x:c>
      <x:c r="K10" s="20" t="str">
        <x:v>Cumulative incident dementia should use the model's stated measure and denominator. Define it on the Event Definitions sheet.</x:v>
      </x:c>
      <x:c r="L10" s="20" t="str">
        <x:v>Cumulative incident dementia should use the model's stated measure and denominator. Define it on the Event Definitions sheet.</x:v>
      </x:c>
      <x:c r="M10" s="20" t="str">
        <x:v>Cumulative incident dementia should use the model's stated measure and denominator. Define it on the Event Definitions sheet.</x:v>
      </x:c>
      <x:c r="N10" s="2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2"/>
      <x:c r="B11" s="2"/>
      <x:c r="C11" s="2"/>
      <x:c r="D11" s="2"/>
      <x:c r="E11" s="2"/>
      <x:c r="F11" s="2"/>
      <x:c r="G11" s="2"/>
      <x:c r="H11" s="2"/>
      <x:c r="I11" s="2"/>
      <x:c r="J11" s="2"/>
      <x:c r="K11" s="2"/>
      <x:c r="L11" s="2"/>
      <x:c r="M11" s="2"/>
      <x:c r="N11" s="2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 ht="23" customHeight="1">
      <x:c r="A12" s="9" t="str">
        <x:v>Signed Run 1 minus Run 2 comparisons</x:v>
      </x:c>
      <x:c r="B12" s="9" t="str">
        <x:v>Signed Run 1 minus Run 2 comparisons</x:v>
      </x:c>
      <x:c r="C12" s="9" t="str">
        <x:v>Signed Run 1 minus Run 2 comparisons</x:v>
      </x:c>
      <x:c r="D12" s="9" t="str">
        <x:v>Signed Run 1 minus Run 2 comparisons</x:v>
      </x:c>
      <x:c r="E12" s="9" t="str">
        <x:v>Signed Run 1 minus Run 2 comparisons</x:v>
      </x:c>
      <x:c r="F12" s="9" t="str">
        <x:v>Signed Run 1 minus Run 2 comparisons</x:v>
      </x:c>
      <x:c r="G12" s="9" t="str">
        <x:v>Signed Run 1 minus Run 2 comparisons</x:v>
      </x:c>
      <x:c r="H12" s="9" t="str">
        <x:v>Signed Run 1 minus Run 2 comparisons</x:v>
      </x:c>
      <x:c r="I12" s="9" t="str">
        <x:v>Signed Run 1 minus Run 2 comparisons</x:v>
      </x:c>
      <x:c r="J12" s="9" t="str">
        <x:v>Signed Run 1 minus Run 2 comparisons</x:v>
      </x:c>
      <x:c r="K12" s="9" t="str">
        <x:v>Signed Run 1 minus Run 2 comparisons</x:v>
      </x:c>
      <x:c r="L12" s="9" t="str">
        <x:v>Signed Run 1 minus Run 2 comparisons</x:v>
      </x:c>
      <x:c r="M12" s="9" t="str">
        <x:v>Signed Run 1 minus Run 2 comparisons</x:v>
      </x:c>
      <x:c r="N12" s="2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 ht="32" customHeight="1">
      <x:c r="A13" s="14" t="str">
        <x:v>Sex</x:v>
      </x:c>
      <x:c r="B13" s="14" t="str">
        <x:v>Run 1 QALYs</x:v>
      </x:c>
      <x:c r="C13" s="14" t="str">
        <x:v>Run 2 QALYs</x:v>
      </x:c>
      <x:c r="D13" s="14" t="str">
        <x:v>QALY difference</x:v>
      </x:c>
      <x:c r="E13" s="14" t="str">
        <x:v>Run 1 total costs (£)</x:v>
      </x:c>
      <x:c r="F13" s="14" t="str">
        <x:v>Run 2 total costs (£)</x:v>
      </x:c>
      <x:c r="G13" s="14" t="str">
        <x:v>Total cost difference (£)</x:v>
      </x:c>
      <x:c r="H13" s="14" t="str">
        <x:v>Complication cost difference (£)</x:v>
      </x:c>
      <x:c r="I13" s="14" t="str">
        <x:v>Clinical outputs unchanged?</x:v>
      </x:c>
      <x:c r="J13" s="14" t="str">
        <x:v>Explanation or limitation</x:v>
      </x:c>
      <x:c r="K13" s="2"/>
      <x:c r="L13" s="2"/>
      <x:c r="M13" s="2"/>
      <x:c r="N13" s="2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16" t="str">
        <x:v>Men</x:v>
      </x:c>
      <x:c r="B14" s="30" t="str">
        <x:f>IF(I6="","",I6)</x:f>
      </x:c>
      <x:c r="C14" s="30" t="str">
        <x:f>IF(I8="","",I8)</x:f>
      </x:c>
      <x:c r="D14" s="30" t="str">
        <x:f>IF(OR(B14="",C14=""),"",B14-C14)</x:f>
      </x:c>
      <x:c r="E14" s="31" t="str">
        <x:f>IF(L6="","",L6)</x:f>
      </x:c>
      <x:c r="F14" s="31" t="str">
        <x:f>IF(L8="","",L8)</x:f>
      </x:c>
      <x:c r="G14" s="31" t="str">
        <x:f>IF(OR(E14="",F14=""),"",E14-F14)</x:f>
      </x:c>
      <x:c r="H14" s="31" t="str">
        <x:f>IF(OR(J6="",J8=""),"",J6-J8)</x:f>
      </x:c>
      <x:c r="I14" s="58" t="str"/>
      <x:c r="J14" s="58" t="str"/>
      <x:c r="K14" s="2"/>
      <x:c r="L14" s="2"/>
      <x:c r="M14" s="2"/>
      <x:c r="N14" s="2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16" t="str">
        <x:v>Women</x:v>
      </x:c>
      <x:c r="B15" s="30" t="str">
        <x:f>IF(I7="","",I7)</x:f>
      </x:c>
      <x:c r="C15" s="30" t="str">
        <x:f>IF(I9="","",I9)</x:f>
      </x:c>
      <x:c r="D15" s="30" t="str">
        <x:f>IF(OR(B15="",C15=""),"",B15-C15)</x:f>
      </x:c>
      <x:c r="E15" s="31" t="str">
        <x:f>IF(L7="","",L7)</x:f>
      </x:c>
      <x:c r="F15" s="31" t="str">
        <x:f>IF(L9="","",L9)</x:f>
      </x:c>
      <x:c r="G15" s="31" t="str">
        <x:f>IF(OR(E15="",F15=""),"",E15-F15)</x:f>
      </x:c>
      <x:c r="H15" s="31" t="str">
        <x:f>IF(OR(J7="",J9=""),"",J7-J9)</x:f>
      </x:c>
      <x:c r="I15" s="58" t="str"/>
      <x:c r="J15" s="58" t="str"/>
      <x:c r="K15" s="2"/>
      <x:c r="L15" s="2"/>
      <x:c r="M15" s="2"/>
      <x:c r="N15" s="2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 ht="26" customHeight="1">
      <x:c r="A16" s="20" t="str">
        <x:v>Expected signs: QALY Run 1 minus Run 2 is negative when the dementia utility decrement lowers QALYs. Total cost Run 1 minus Run 2 reflects dementia care cost and is normally positive. Report signed values.</x:v>
      </x:c>
      <x:c r="B16" s="20" t="str">
        <x:v>Expected signs: QALY Run 1 minus Run 2 is negative when the dementia utility decrement lowers QALYs. Total cost Run 1 minus Run 2 reflects dementia care cost and is normally positive. Report signed values.</x:v>
      </x:c>
      <x:c r="C16" s="20" t="str">
        <x:v>Expected signs: QALY Run 1 minus Run 2 is negative when the dementia utility decrement lowers QALYs. Total cost Run 1 minus Run 2 reflects dementia care cost and is normally positive. Report signed values.</x:v>
      </x:c>
      <x:c r="D16" s="20" t="str">
        <x:v>Expected signs: QALY Run 1 minus Run 2 is negative when the dementia utility decrement lowers QALYs. Total cost Run 1 minus Run 2 reflects dementia care cost and is normally positive. Report signed values.</x:v>
      </x:c>
      <x:c r="E16" s="20" t="str">
        <x:v>Expected signs: QALY Run 1 minus Run 2 is negative when the dementia utility decrement lowers QALYs. Total cost Run 1 minus Run 2 reflects dementia care cost and is normally positive. Report signed values.</x:v>
      </x:c>
      <x:c r="F16" s="20" t="str">
        <x:v>Expected signs: QALY Run 1 minus Run 2 is negative when the dementia utility decrement lowers QALYs. Total cost Run 1 minus Run 2 reflects dementia care cost and is normally positive. Report signed values.</x:v>
      </x:c>
      <x:c r="G16" s="20" t="str">
        <x:v>Expected signs: QALY Run 1 minus Run 2 is negative when the dementia utility decrement lowers QALYs. Total cost Run 1 minus Run 2 reflects dementia care cost and is normally positive. Report signed values.</x:v>
      </x:c>
      <x:c r="H16" s="20" t="str">
        <x:v>Expected signs: QALY Run 1 minus Run 2 is negative when the dementia utility decrement lowers QALYs. Total cost Run 1 minus Run 2 reflects dementia care cost and is normally positive. Report signed values.</x:v>
      </x:c>
      <x:c r="I16" s="20" t="str">
        <x:v>Expected signs: QALY Run 1 minus Run 2 is negative when the dementia utility decrement lowers QALYs. Total cost Run 1 minus Run 2 reflects dementia care cost and is normally positive. Report signed values.</x:v>
      </x:c>
      <x:c r="J16" s="20" t="str">
        <x:v>Expected signs: QALY Run 1 minus Run 2 is negative when the dementia utility decrement lowers QALYs. Total cost Run 1 minus Run 2 reflects dementia care cost and is normally positive. Report signed values.</x:v>
      </x:c>
      <x:c r="K16" s="20" t="str">
        <x:v>Expected signs: QALY Run 1 minus Run 2 is negative when the dementia utility decrement lowers QALYs. Total cost Run 1 minus Run 2 reflects dementia care cost and is normally positive. Report signed values.</x:v>
      </x:c>
      <x:c r="L16" s="20" t="str">
        <x:v>Expected signs: QALY Run 1 minus Run 2 is negative when the dementia utility decrement lowers QALYs. Total cost Run 1 minus Run 2 reflects dementia care cost and is normally positive. Report signed values.</x:v>
      </x:c>
      <x:c r="M16" s="20" t="str">
        <x:v>Expected signs: QALY Run 1 minus Run 2 is negative when the dementia utility decrement lowers QALYs. Total cost Run 1 minus Run 2 reflects dementia care cost and is normally positive. Report signed values.</x:v>
      </x:c>
      <x:c r="N16" s="2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  <x:c r="M17" s="2"/>
      <x:c r="N17" s="2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M1"/>
    <x:mergeCell ref="A2:M2"/>
    <x:mergeCell ref="A4:M4"/>
    <x:mergeCell ref="A10:M10"/>
    <x:mergeCell ref="A12:M12"/>
    <x:mergeCell ref="A16:M16"/>
  </x:mergeCells>
  <x:dataValidations count="2">
    <x:dataValidation type="list" sqref="C6:C9">
      <x:formula1>"Lifetime,40-year cumulative"</x:formula1>
    </x:dataValidation>
    <x:dataValidation type="list" sqref="I14:I15">
      <x:formula1>"Yes,No,Not applicable"</x:formula1>
    </x:dataValidation>
  </x:dataValidations>
  <x:pageMargins left="0.7" right="0.7" top="0.75" bottom="0.75" header="0.3" footer="0.3"/>
</x:worksheet>
</file>

<file path=xl/worksheets/sheet8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9" hidden="0" customWidth="1"/>
    <x:col min="4" max="4" width="16" hidden="0" customWidth="1"/>
    <x:col min="5" max="5" width="13" hidden="0" customWidth="1"/>
    <x:col min="6" max="6" width="18" hidden="0" customWidth="1"/>
    <x:col min="7" max="7" width="18" hidden="0" customWidth="1"/>
    <x:col min="8" max="8" width="18" hidden="0" customWidth="1"/>
    <x:col min="9" max="9" width="13" hidden="0" customWidth="1"/>
    <x:col min="10" max="10" width="18" hidden="0" customWidth="1"/>
    <x:col min="11" max="11" width="18" hidden="0" customWidth="1"/>
    <x:col min="12" max="12" width="18" hidden="0" customWidth="1"/>
    <x:col min="13" max="13" width="30" hidden="0" customWidth="1"/>
    <x:col min="14" max="14" width="30" hidden="0" customWidth="1"/>
  </x:cols>
  <x:sheetData>
    <x:row r="1" ht="30" customHeight="1">
      <x:c r="A1" s="4" t="str">
        <x:v>Run 1 and Run 2: Supporting Checkpoints</x:v>
      </x:c>
      <x:c r="B1" s="4" t="str">
        <x:v>Run 1 and Run 2: Supporting Checkpoints</x:v>
      </x:c>
      <x:c r="C1" s="4" t="str">
        <x:v>Run 1 and Run 2: Supporting Checkpoints</x:v>
      </x:c>
      <x:c r="D1" s="4" t="str">
        <x:v>Run 1 and Run 2: Supporting Checkpoints</x:v>
      </x:c>
      <x:c r="E1" s="4" t="str">
        <x:v>Run 1 and Run 2: Supporting Checkpoints</x:v>
      </x:c>
      <x:c r="F1" s="4" t="str">
        <x:v>Run 1 and Run 2: Supporting Checkpoints</x:v>
      </x:c>
      <x:c r="G1" s="4" t="str">
        <x:v>Run 1 and Run 2: Supporting Checkpoints</x:v>
      </x:c>
      <x:c r="H1" s="4" t="str">
        <x:v>Run 1 and Run 2: Supporting Checkpoints</x:v>
      </x:c>
      <x:c r="I1" s="4" t="str">
        <x:v>Run 1 and Run 2: Supporting Checkpoints</x:v>
      </x:c>
      <x:c r="J1" s="4" t="str">
        <x:v>Run 1 and Run 2: Supporting Checkpoints</x:v>
      </x:c>
      <x:c r="K1" s="4" t="str">
        <x:v>Run 1 and Run 2: Supporting Checkpoints</x:v>
      </x:c>
      <x:c r="L1" s="4" t="str">
        <x:v>Run 1 and Run 2: Supporting Checkpoints</x:v>
      </x:c>
      <x:c r="M1" s="4" t="str">
        <x:v>Run 1 and Run 2: Supporting Checkpoints</x:v>
      </x:c>
      <x:c r="N1" s="4" t="str">
        <x:v>Run 1 and Run 2: Supporting Checkpoints</x:v>
      </x:c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Enter cumulative results at years 10, 20, and 40 per starting individual.</x:v>
      </x:c>
      <x:c r="B2" s="7" t="str">
        <x:v>Enter cumulative results at years 10, 20, and 40 per starting individual.</x:v>
      </x:c>
      <x:c r="C2" s="7" t="str">
        <x:v>Enter cumulative results at years 10, 20, and 40 per starting individual.</x:v>
      </x:c>
      <x:c r="D2" s="7" t="str">
        <x:v>Enter cumulative results at years 10, 20, and 40 per starting individual.</x:v>
      </x:c>
      <x:c r="E2" s="7" t="str">
        <x:v>Enter cumulative results at years 10, 20, and 40 per starting individual.</x:v>
      </x:c>
      <x:c r="F2" s="7" t="str">
        <x:v>Enter cumulative results at years 10, 20, and 40 per starting individual.</x:v>
      </x:c>
      <x:c r="G2" s="7" t="str">
        <x:v>Enter cumulative results at years 10, 20, and 40 per starting individual.</x:v>
      </x:c>
      <x:c r="H2" s="7" t="str">
        <x:v>Enter cumulative results at years 10, 20, and 40 per starting individual.</x:v>
      </x:c>
      <x:c r="I2" s="7" t="str">
        <x:v>Enter cumulative results at years 10, 20, and 40 per starting individual.</x:v>
      </x:c>
      <x:c r="J2" s="7" t="str">
        <x:v>Enter cumulative results at years 10, 20, and 40 per starting individual.</x:v>
      </x:c>
      <x:c r="K2" s="7" t="str">
        <x:v>Enter cumulative results at years 10, 20, and 40 per starting individual.</x:v>
      </x:c>
      <x:c r="L2" s="7" t="str">
        <x:v>Enter cumulative results at years 10, 20, and 40 per starting individual.</x:v>
      </x:c>
      <x:c r="M2" s="7" t="str">
        <x:v>Enter cumulative results at years 10, 20, and 40 per starting individual.</x:v>
      </x:c>
      <x:c r="N2" s="7" t="str">
        <x:v>Enter cumulative results at years 10, 20, and 40 per starting individual.</x:v>
      </x:c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32" customHeight="1">
      <x:c r="A4" s="14" t="str">
        <x:v>Sex</x:v>
      </x:c>
      <x:c r="B4" s="14" t="str">
        <x:v>Run</x:v>
      </x:c>
      <x:c r="C4" s="14" t="str">
        <x:v>Year</x:v>
      </x:c>
      <x:c r="D4" s="14" t="str">
        <x:v>Proportion alive</x:v>
      </x:c>
      <x:c r="E4" s="14" t="str">
        <x:v>Life-years</x:v>
      </x:c>
      <x:c r="F4" s="14" t="str">
        <x:v>Dementia-free life-years</x:v>
      </x:c>
      <x:c r="G4" s="14" t="str">
        <x:v>Years lived with dementia</x:v>
      </x:c>
      <x:c r="H4" s="14" t="str">
        <x:v>Cumulative incident dementia</x:v>
      </x:c>
      <x:c r="I4" s="14" t="str">
        <x:v>QALYs</x:v>
      </x:c>
      <x:c r="J4" s="14" t="str">
        <x:v>Complication costs (£)</x:v>
      </x:c>
      <x:c r="K4" s="14" t="str">
        <x:v>Dementia costs (£)</x:v>
      </x:c>
      <x:c r="L4" s="14" t="str">
        <x:v>Total costs (£)</x:v>
      </x:c>
      <x:c r="M4" s="14" t="str">
        <x:v>Major complication summary</x:v>
      </x:c>
      <x:c r="N4" s="14" t="str">
        <x:v>Notes</x:v>
      </x:c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16" t="str">
        <x:v>Men</x:v>
      </x:c>
      <x:c r="B5" s="16" t="str">
        <x:v>Run 1</x:v>
      </x:c>
      <x:c r="C5" s="16" t="n">
        <x:v>10</x:v>
      </x:c>
      <x:c r="D5" s="60" t="str"/>
      <x:c r="E5" s="59" t="str"/>
      <x:c r="F5" s="59" t="str"/>
      <x:c r="G5" s="59" t="str"/>
      <x:c r="H5" s="59" t="str"/>
      <x:c r="I5" s="59" t="str"/>
      <x:c r="J5" s="61" t="str"/>
      <x:c r="K5" s="61" t="str"/>
      <x:c r="L5" s="31" t="str">
        <x:f>IF(COUNTA(J5:K5)=0,"",SUM(J5:K5))</x:f>
      </x:c>
      <x:c r="M5" s="58" t="str"/>
      <x:c r="N5" s="58" t="str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6" t="str">
        <x:v>Men</x:v>
      </x:c>
      <x:c r="B6" s="16" t="str">
        <x:v>Run 1</x:v>
      </x:c>
      <x:c r="C6" s="16" t="n">
        <x:v>20</x:v>
      </x:c>
      <x:c r="D6" s="60" t="str"/>
      <x:c r="E6" s="59" t="str"/>
      <x:c r="F6" s="59" t="str"/>
      <x:c r="G6" s="59" t="str"/>
      <x:c r="H6" s="59" t="str"/>
      <x:c r="I6" s="59" t="str"/>
      <x:c r="J6" s="61" t="str"/>
      <x:c r="K6" s="61" t="str"/>
      <x:c r="L6" s="31" t="str">
        <x:f>IF(COUNTA(J6:K6)=0,"",SUM(J6:K6))</x:f>
      </x:c>
      <x:c r="M6" s="58" t="str"/>
      <x:c r="N6" s="58" t="str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6" t="str">
        <x:v>Men</x:v>
      </x:c>
      <x:c r="B7" s="16" t="str">
        <x:v>Run 1</x:v>
      </x:c>
      <x:c r="C7" s="16" t="n">
        <x:v>40</x:v>
      </x:c>
      <x:c r="D7" s="60" t="str"/>
      <x:c r="E7" s="59" t="str"/>
      <x:c r="F7" s="59" t="str"/>
      <x:c r="G7" s="59" t="str"/>
      <x:c r="H7" s="59" t="str"/>
      <x:c r="I7" s="59" t="str"/>
      <x:c r="J7" s="61" t="str"/>
      <x:c r="K7" s="61" t="str"/>
      <x:c r="L7" s="31" t="str">
        <x:f>IF(COUNTA(J7:K7)=0,"",SUM(J7:K7))</x:f>
      </x:c>
      <x:c r="M7" s="58" t="str"/>
      <x:c r="N7" s="58" t="str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6" t="str">
        <x:v>Women</x:v>
      </x:c>
      <x:c r="B8" s="16" t="str">
        <x:v>Run 1</x:v>
      </x:c>
      <x:c r="C8" s="16" t="n">
        <x:v>10</x:v>
      </x:c>
      <x:c r="D8" s="60" t="str"/>
      <x:c r="E8" s="59" t="str"/>
      <x:c r="F8" s="59" t="str"/>
      <x:c r="G8" s="59" t="str"/>
      <x:c r="H8" s="59" t="str"/>
      <x:c r="I8" s="59" t="str"/>
      <x:c r="J8" s="61" t="str"/>
      <x:c r="K8" s="61" t="str"/>
      <x:c r="L8" s="31" t="str">
        <x:f>IF(COUNTA(J8:K8)=0,"",SUM(J8:K8))</x:f>
      </x:c>
      <x:c r="M8" s="58" t="str"/>
      <x:c r="N8" s="58" t="str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6" t="str">
        <x:v>Women</x:v>
      </x:c>
      <x:c r="B9" s="16" t="str">
        <x:v>Run 1</x:v>
      </x:c>
      <x:c r="C9" s="16" t="n">
        <x:v>20</x:v>
      </x:c>
      <x:c r="D9" s="60" t="str"/>
      <x:c r="E9" s="59" t="str"/>
      <x:c r="F9" s="59" t="str"/>
      <x:c r="G9" s="59" t="str"/>
      <x:c r="H9" s="59" t="str"/>
      <x:c r="I9" s="59" t="str"/>
      <x:c r="J9" s="61" t="str"/>
      <x:c r="K9" s="61" t="str"/>
      <x:c r="L9" s="31" t="str">
        <x:f>IF(COUNTA(J9:K9)=0,"",SUM(J9:K9))</x:f>
      </x:c>
      <x:c r="M9" s="58" t="str"/>
      <x:c r="N9" s="58" t="str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6" t="str">
        <x:v>Women</x:v>
      </x:c>
      <x:c r="B10" s="16" t="str">
        <x:v>Run 1</x:v>
      </x:c>
      <x:c r="C10" s="16" t="n">
        <x:v>40</x:v>
      </x:c>
      <x:c r="D10" s="60" t="str"/>
      <x:c r="E10" s="59" t="str"/>
      <x:c r="F10" s="59" t="str"/>
      <x:c r="G10" s="59" t="str"/>
      <x:c r="H10" s="59" t="str"/>
      <x:c r="I10" s="59" t="str"/>
      <x:c r="J10" s="61" t="str"/>
      <x:c r="K10" s="61" t="str"/>
      <x:c r="L10" s="31" t="str">
        <x:f>IF(COUNTA(J10:K10)=0,"",SUM(J10:K10))</x:f>
      </x:c>
      <x:c r="M10" s="58" t="str"/>
      <x:c r="N10" s="58" t="str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16" t="str">
        <x:v>Men</x:v>
      </x:c>
      <x:c r="B11" s="16" t="str">
        <x:v>Run 2</x:v>
      </x:c>
      <x:c r="C11" s="16" t="n">
        <x:v>10</x:v>
      </x:c>
      <x:c r="D11" s="60" t="str"/>
      <x:c r="E11" s="59" t="str"/>
      <x:c r="F11" s="59" t="str"/>
      <x:c r="G11" s="59" t="str"/>
      <x:c r="H11" s="59" t="str"/>
      <x:c r="I11" s="59" t="str"/>
      <x:c r="J11" s="61" t="str"/>
      <x:c r="K11" s="61" t="str"/>
      <x:c r="L11" s="31" t="str">
        <x:f>IF(COUNTA(J11:K11)=0,"",SUM(J11:K11))</x:f>
      </x:c>
      <x:c r="M11" s="58" t="str"/>
      <x:c r="N11" s="58" t="str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16" t="str">
        <x:v>Men</x:v>
      </x:c>
      <x:c r="B12" s="16" t="str">
        <x:v>Run 2</x:v>
      </x:c>
      <x:c r="C12" s="16" t="n">
        <x:v>20</x:v>
      </x:c>
      <x:c r="D12" s="60" t="str"/>
      <x:c r="E12" s="59" t="str"/>
      <x:c r="F12" s="59" t="str"/>
      <x:c r="G12" s="59" t="str"/>
      <x:c r="H12" s="59" t="str"/>
      <x:c r="I12" s="59" t="str"/>
      <x:c r="J12" s="61" t="str"/>
      <x:c r="K12" s="61" t="str"/>
      <x:c r="L12" s="31" t="str">
        <x:f>IF(COUNTA(J12:K12)=0,"",SUM(J12:K12))</x:f>
      </x:c>
      <x:c r="M12" s="58" t="str"/>
      <x:c r="N12" s="58" t="str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16" t="str">
        <x:v>Men</x:v>
      </x:c>
      <x:c r="B13" s="16" t="str">
        <x:v>Run 2</x:v>
      </x:c>
      <x:c r="C13" s="16" t="n">
        <x:v>40</x:v>
      </x:c>
      <x:c r="D13" s="60" t="str"/>
      <x:c r="E13" s="59" t="str"/>
      <x:c r="F13" s="59" t="str"/>
      <x:c r="G13" s="59" t="str"/>
      <x:c r="H13" s="59" t="str"/>
      <x:c r="I13" s="59" t="str"/>
      <x:c r="J13" s="61" t="str"/>
      <x:c r="K13" s="61" t="str"/>
      <x:c r="L13" s="31" t="str">
        <x:f>IF(COUNTA(J13:K13)=0,"",SUM(J13:K13))</x:f>
      </x:c>
      <x:c r="M13" s="58" t="str"/>
      <x:c r="N13" s="58" t="str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16" t="str">
        <x:v>Women</x:v>
      </x:c>
      <x:c r="B14" s="16" t="str">
        <x:v>Run 2</x:v>
      </x:c>
      <x:c r="C14" s="16" t="n">
        <x:v>10</x:v>
      </x:c>
      <x:c r="D14" s="60" t="str"/>
      <x:c r="E14" s="59" t="str"/>
      <x:c r="F14" s="59" t="str"/>
      <x:c r="G14" s="59" t="str"/>
      <x:c r="H14" s="59" t="str"/>
      <x:c r="I14" s="59" t="str"/>
      <x:c r="J14" s="61" t="str"/>
      <x:c r="K14" s="61" t="str"/>
      <x:c r="L14" s="31" t="str">
        <x:f>IF(COUNTA(J14:K14)=0,"",SUM(J14:K14))</x:f>
      </x:c>
      <x:c r="M14" s="58" t="str"/>
      <x:c r="N14" s="58" t="str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16" t="str">
        <x:v>Women</x:v>
      </x:c>
      <x:c r="B15" s="16" t="str">
        <x:v>Run 2</x:v>
      </x:c>
      <x:c r="C15" s="16" t="n">
        <x:v>20</x:v>
      </x:c>
      <x:c r="D15" s="60" t="str"/>
      <x:c r="E15" s="59" t="str"/>
      <x:c r="F15" s="59" t="str"/>
      <x:c r="G15" s="59" t="str"/>
      <x:c r="H15" s="59" t="str"/>
      <x:c r="I15" s="59" t="str"/>
      <x:c r="J15" s="61" t="str"/>
      <x:c r="K15" s="61" t="str"/>
      <x:c r="L15" s="31" t="str">
        <x:f>IF(COUNTA(J15:K15)=0,"",SUM(J15:K15))</x:f>
      </x:c>
      <x:c r="M15" s="58" t="str"/>
      <x:c r="N15" s="58" t="str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16" t="str">
        <x:v>Women</x:v>
      </x:c>
      <x:c r="B16" s="16" t="str">
        <x:v>Run 2</x:v>
      </x:c>
      <x:c r="C16" s="16" t="n">
        <x:v>40</x:v>
      </x:c>
      <x:c r="D16" s="60" t="str"/>
      <x:c r="E16" s="59" t="str"/>
      <x:c r="F16" s="59" t="str"/>
      <x:c r="G16" s="59" t="str"/>
      <x:c r="H16" s="59" t="str"/>
      <x:c r="I16" s="59" t="str"/>
      <x:c r="J16" s="61" t="str"/>
      <x:c r="K16" s="61" t="str"/>
      <x:c r="L16" s="31" t="str">
        <x:f>IF(COUNTA(J16:K16)=0,"",SUM(J16:K16))</x:f>
      </x:c>
      <x:c r="M16" s="58" t="str"/>
      <x:c r="N16" s="58" t="str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 ht="26" customHeight="1">
      <x:c r="A17" s="20" t="str">
        <x:v>Run 1 and Run 2 clinical checkpoint results and complication costs should match if only the dementia utility decrement and dementia care cost differ.</x:v>
      </x:c>
      <x:c r="B17" s="20" t="str">
        <x:v>Run 1 and Run 2 clinical checkpoint results and complication costs should match if only the dementia utility decrement and dementia care cost differ.</x:v>
      </x:c>
      <x:c r="C17" s="20" t="str">
        <x:v>Run 1 and Run 2 clinical checkpoint results and complication costs should match if only the dementia utility decrement and dementia care cost differ.</x:v>
      </x:c>
      <x:c r="D17" s="20" t="str">
        <x:v>Run 1 and Run 2 clinical checkpoint results and complication costs should match if only the dementia utility decrement and dementia care cost differ.</x:v>
      </x:c>
      <x:c r="E17" s="20" t="str">
        <x:v>Run 1 and Run 2 clinical checkpoint results and complication costs should match if only the dementia utility decrement and dementia care cost differ.</x:v>
      </x:c>
      <x:c r="F17" s="20" t="str">
        <x:v>Run 1 and Run 2 clinical checkpoint results and complication costs should match if only the dementia utility decrement and dementia care cost differ.</x:v>
      </x:c>
      <x:c r="G17" s="20" t="str">
        <x:v>Run 1 and Run 2 clinical checkpoint results and complication costs should match if only the dementia utility decrement and dementia care cost differ.</x:v>
      </x:c>
      <x:c r="H17" s="20" t="str">
        <x:v>Run 1 and Run 2 clinical checkpoint results and complication costs should match if only the dementia utility decrement and dementia care cost differ.</x:v>
      </x:c>
      <x:c r="I17" s="20" t="str">
        <x:v>Run 1 and Run 2 clinical checkpoint results and complication costs should match if only the dementia utility decrement and dementia care cost differ.</x:v>
      </x:c>
      <x:c r="J17" s="20" t="str">
        <x:v>Run 1 and Run 2 clinical checkpoint results and complication costs should match if only the dementia utility decrement and dementia care cost differ.</x:v>
      </x:c>
      <x:c r="K17" s="20" t="str">
        <x:v>Run 1 and Run 2 clinical checkpoint results and complication costs should match if only the dementia utility decrement and dementia care cost differ.</x:v>
      </x:c>
      <x:c r="L17" s="20" t="str">
        <x:v>Run 1 and Run 2 clinical checkpoint results and complication costs should match if only the dementia utility decrement and dementia care cost differ.</x:v>
      </x:c>
      <x:c r="M17" s="20" t="str">
        <x:v>Run 1 and Run 2 clinical checkpoint results and complication costs should match if only the dementia utility decrement and dementia care cost differ.</x:v>
      </x:c>
      <x:c r="N17" s="20" t="str">
        <x:v>Run 1 and Run 2 clinical checkpoint results and complication costs should match if only the dementia utility decrement and dementia care cost differ.</x:v>
      </x:c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  <x:c r="M18" s="2"/>
      <x:c r="N18" s="2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  <x:c r="M19" s="2"/>
      <x:c r="N19" s="2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  <x:c r="M20" s="2"/>
      <x:c r="N20" s="2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  <x:c r="M21" s="2"/>
      <x:c r="N21" s="2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  <x:c r="M22" s="2"/>
      <x:c r="N22" s="2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  <x:c r="M23" s="2"/>
      <x:c r="N23" s="2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  <x:c r="M24" s="2"/>
      <x:c r="N24" s="2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  <x:c r="M25" s="2"/>
      <x:c r="N25" s="2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  <x:c r="M26" s="2"/>
      <x:c r="N26" s="2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  <x:c r="M27" s="2"/>
      <x:c r="N27" s="2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  <x:c r="M28" s="2"/>
      <x:c r="N28" s="2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  <x:c r="M29" s="2"/>
      <x:c r="N29" s="2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  <x:c r="M30" s="2"/>
      <x:c r="N30" s="2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  <x:c r="M31" s="2"/>
      <x:c r="N31" s="2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  <x:c r="M32" s="2"/>
      <x:c r="N32" s="2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  <x:c r="M33" s="2"/>
      <x:c r="N33" s="2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  <x:c r="M34" s="2"/>
      <x:c r="N34" s="2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  <x:c r="M35" s="2"/>
      <x:c r="N35" s="2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  <x:c r="M36" s="2"/>
      <x:c r="N36" s="2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  <x:c r="M37" s="2"/>
      <x:c r="N37" s="2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  <x:c r="M38" s="2"/>
      <x:c r="N38" s="2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  <x:c r="M39" s="2"/>
      <x:c r="N39" s="2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  <x:c r="M40" s="2"/>
      <x:c r="N40" s="2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  <x:c r="M41" s="2"/>
      <x:c r="N41" s="2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  <x:c r="M42" s="2"/>
      <x:c r="N42" s="2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  <x:c r="M43" s="2"/>
      <x:c r="N43" s="2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  <x:c r="M44" s="2"/>
      <x:c r="N44" s="2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  <x:c r="M45" s="2"/>
      <x:c r="N45" s="2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  <x:c r="M46" s="2"/>
      <x:c r="N46" s="2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  <x:c r="M47" s="2"/>
      <x:c r="N47" s="2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  <x:c r="M48" s="2"/>
      <x:c r="N48" s="2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  <x:c r="M49" s="2"/>
      <x:c r="N49" s="2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  <x:c r="M50" s="2"/>
      <x:c r="N50" s="2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  <x:c r="M51" s="2"/>
      <x:c r="N51" s="2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  <x:c r="M52" s="2"/>
      <x:c r="N52" s="2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  <x:c r="M53" s="2"/>
      <x:c r="N53" s="2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  <x:c r="M54" s="2"/>
      <x:c r="N54" s="2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  <x:c r="M55" s="2"/>
      <x:c r="N55" s="2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  <x:c r="M56" s="2"/>
      <x:c r="N56" s="2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  <x:c r="M57" s="2"/>
      <x:c r="N57" s="2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  <x:c r="M58" s="2"/>
      <x:c r="N58" s="2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  <x:c r="M59" s="2"/>
      <x:c r="N59" s="2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  <x:c r="M60" s="2"/>
      <x:c r="N60" s="2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  <x:c r="M61" s="2"/>
      <x:c r="N61" s="2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  <x:c r="M62" s="2"/>
      <x:c r="N62" s="2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  <x:c r="M63" s="2"/>
      <x:c r="N63" s="2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  <x:c r="M64" s="2"/>
      <x:c r="N64" s="2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  <x:c r="M65" s="2"/>
      <x:c r="N65" s="2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  <x:c r="M66" s="2"/>
      <x:c r="N66" s="2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  <x:c r="M67" s="2"/>
      <x:c r="N67" s="2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  <x:c r="M68" s="2"/>
      <x:c r="N68" s="2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  <x:c r="M69" s="2"/>
      <x:c r="N69" s="2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  <x:c r="M70" s="2"/>
      <x:c r="N70" s="2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  <x:c r="M71" s="2"/>
      <x:c r="N71" s="2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  <x:c r="M72" s="2"/>
      <x:c r="N72" s="2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  <x:c r="M73" s="2"/>
      <x:c r="N73" s="2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  <x:c r="M74" s="2"/>
      <x:c r="N74" s="2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  <x:c r="M75" s="2"/>
      <x:c r="N75" s="2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  <x:c r="M76" s="2"/>
      <x:c r="N76" s="2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  <x:c r="M77" s="2"/>
      <x:c r="N77" s="2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  <x:c r="M78" s="2"/>
      <x:c r="N78" s="2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  <x:c r="M79" s="2"/>
      <x:c r="N79" s="2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  <x:c r="M80" s="2"/>
      <x:c r="N80" s="2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  <x:c r="M81" s="2"/>
      <x:c r="N81" s="2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  <x:c r="M82" s="2"/>
      <x:c r="N82" s="2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  <x:c r="M83" s="2"/>
      <x:c r="N83" s="2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  <x:c r="M84" s="2"/>
      <x:c r="N84" s="2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  <x:c r="M85" s="2"/>
      <x:c r="N85" s="2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  <x:c r="M86" s="2"/>
      <x:c r="N86" s="2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  <x:c r="M87" s="2"/>
      <x:c r="N87" s="2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  <x:c r="M88" s="2"/>
      <x:c r="N88" s="2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  <x:c r="M89" s="2"/>
      <x:c r="N89" s="2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  <x:c r="M90" s="2"/>
      <x:c r="N90" s="2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  <x:c r="M91" s="2"/>
      <x:c r="N91" s="2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  <x:c r="M92" s="2"/>
      <x:c r="N92" s="2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  <x:c r="M93" s="2"/>
      <x:c r="N93" s="2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  <x:c r="M94" s="2"/>
      <x:c r="N94" s="2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  <x:c r="M95" s="2"/>
      <x:c r="N95" s="2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  <x:c r="M96" s="2"/>
      <x:c r="N96" s="2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  <x:c r="M97" s="2"/>
      <x:c r="N97" s="2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  <x:c r="M98" s="2"/>
      <x:c r="N98" s="2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  <x:c r="M99" s="2"/>
      <x:c r="N99" s="2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  <x:c r="M100" s="2"/>
      <x:c r="N100" s="2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  <x:c r="M101" s="2"/>
      <x:c r="N101" s="2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  <x:c r="M102" s="2"/>
      <x:c r="N102" s="2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  <x:c r="M103" s="2"/>
      <x:c r="N103" s="2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  <x:c r="M104" s="2"/>
      <x:c r="N104" s="2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  <x:c r="M105" s="2"/>
      <x:c r="N105" s="2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  <x:c r="M106" s="2"/>
      <x:c r="N106" s="2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  <x:c r="M107" s="2"/>
      <x:c r="N107" s="2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  <x:c r="M108" s="2"/>
      <x:c r="N108" s="2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  <x:c r="M109" s="2"/>
      <x:c r="N109" s="2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  <x:c r="M110" s="2"/>
      <x:c r="N110" s="2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  <x:c r="M111" s="2"/>
      <x:c r="N111" s="2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  <x:c r="M112" s="2"/>
      <x:c r="N112" s="2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  <x:c r="M113" s="2"/>
      <x:c r="N113" s="2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  <x:c r="M114" s="2"/>
      <x:c r="N114" s="2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  <x:c r="M115" s="2"/>
      <x:c r="N115" s="2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  <x:c r="M116" s="2"/>
      <x:c r="N116" s="2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  <x:c r="M117" s="2"/>
      <x:c r="N117" s="2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  <x:c r="M118" s="2"/>
      <x:c r="N118" s="2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  <x:c r="M119" s="2"/>
      <x:c r="N119" s="2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  <x:c r="M120" s="2"/>
      <x:c r="N120" s="2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  <x:c r="M121" s="2"/>
      <x:c r="N121" s="2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  <x:c r="M122" s="2"/>
      <x:c r="N122" s="2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  <x:c r="M123" s="2"/>
      <x:c r="N123" s="2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  <x:c r="M124" s="2"/>
      <x:c r="N124" s="2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  <x:c r="M125" s="2"/>
      <x:c r="N125" s="2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  <x:c r="M126" s="2"/>
      <x:c r="N126" s="2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  <x:c r="M127" s="2"/>
      <x:c r="N127" s="2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  <x:c r="M128" s="2"/>
      <x:c r="N128" s="2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  <x:c r="M129" s="2"/>
      <x:c r="N129" s="2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  <x:c r="M130" s="2"/>
      <x:c r="N130" s="2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  <x:c r="M131" s="2"/>
      <x:c r="N131" s="2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  <x:c r="M132" s="2"/>
      <x:c r="N132" s="2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  <x:c r="M133" s="2"/>
      <x:c r="N133" s="2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  <x:c r="M134" s="2"/>
      <x:c r="N134" s="2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  <x:c r="M135" s="2"/>
      <x:c r="N135" s="2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  <x:c r="M136" s="2"/>
      <x:c r="N136" s="2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  <x:c r="M137" s="2"/>
      <x:c r="N137" s="2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  <x:c r="M138" s="2"/>
      <x:c r="N138" s="2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  <x:c r="M139" s="2"/>
      <x:c r="N139" s="2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  <x:c r="M140" s="2"/>
      <x:c r="N140" s="2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  <x:c r="M141" s="2"/>
      <x:c r="N141" s="2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  <x:c r="M142" s="2"/>
      <x:c r="N142" s="2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  <x:c r="M143" s="2"/>
      <x:c r="N143" s="2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  <x:c r="M144" s="2"/>
      <x:c r="N144" s="2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  <x:c r="M145" s="2"/>
      <x:c r="N145" s="2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  <x:c r="M146" s="2"/>
      <x:c r="N146" s="2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  <x:c r="M147" s="2"/>
      <x:c r="N147" s="2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  <x:c r="M148" s="2"/>
      <x:c r="N148" s="2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  <x:c r="M149" s="2"/>
      <x:c r="N149" s="2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  <x:c r="M150" s="2"/>
      <x:c r="N150" s="2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  <x:c r="M151" s="2"/>
      <x:c r="N151" s="2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  <x:c r="M152" s="2"/>
      <x:c r="N152" s="2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  <x:c r="M153" s="2"/>
      <x:c r="N153" s="2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  <x:c r="M154" s="2"/>
      <x:c r="N154" s="2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  <x:c r="M155" s="2"/>
      <x:c r="N155" s="2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  <x:c r="M156" s="2"/>
      <x:c r="N156" s="2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  <x:c r="M157" s="2"/>
      <x:c r="N157" s="2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  <x:c r="M158" s="2"/>
      <x:c r="N158" s="2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  <x:c r="M159" s="2"/>
      <x:c r="N159" s="2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  <x:c r="M160" s="2"/>
      <x:c r="N160" s="2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  <x:c r="M161" s="2"/>
      <x:c r="N161" s="2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  <x:c r="M162" s="2"/>
      <x:c r="N162" s="2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  <x:c r="M163" s="2"/>
      <x:c r="N163" s="2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  <x:c r="M164" s="2"/>
      <x:c r="N164" s="2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  <x:c r="M165" s="2"/>
      <x:c r="N165" s="2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  <x:c r="M166" s="2"/>
      <x:c r="N166" s="2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  <x:c r="M167" s="2"/>
      <x:c r="N167" s="2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  <x:c r="M168" s="2"/>
      <x:c r="N168" s="2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N1"/>
    <x:mergeCell ref="A2:N2"/>
    <x:mergeCell ref="A17:N17"/>
  </x:mergeCells>
  <x:pageMargins left="0.7" right="0.7" top="0.75" bottom="0.75" header="0.3" footer="0.3"/>
</x:worksheet>
</file>

<file path=xl/worksheets/sheet9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9" hidden="0" customWidth="1"/>
    <x:col min="4" max="4" width="16" hidden="0" customWidth="1"/>
    <x:col min="5" max="5" width="18" hidden="0" customWidth="1"/>
    <x:col min="6" max="6" width="20" hidden="0" customWidth="1"/>
    <x:col min="7" max="7" width="17" hidden="0" customWidth="1"/>
    <x:col min="8" max="8" width="22" hidden="0" customWidth="1"/>
    <x:col min="9" max="9" width="21" hidden="0" customWidth="1"/>
    <x:col min="10" max="10" width="17" hidden="0" customWidth="1"/>
    <x:col min="11" max="11" width="22" hidden="0" customWidth="1"/>
    <x:col min="12" max="12" width="22" hidden="0" customWidth="1"/>
    <x:col min="13" max="13" width="20" hidden="0" customWidth="1"/>
    <x:col min="14" max="14" width="28" hidden="0" customWidth="1"/>
  </x:cols>
  <x:sheetData>
    <x:row r="1" ht="30" customHeight="1">
      <x:c r="A1" s="4" t="str">
        <x:v>Run 1 and Run 2: Annual Trace</x:v>
      </x:c>
      <x:c r="B1" s="4" t="str">
        <x:v>Run 1 and Run 2: Annual Trace</x:v>
      </x:c>
      <x:c r="C1" s="4" t="str">
        <x:v>Run 1 and Run 2: Annual Trace</x:v>
      </x:c>
      <x:c r="D1" s="4" t="str">
        <x:v>Run 1 and Run 2: Annual Trace</x:v>
      </x:c>
      <x:c r="E1" s="4" t="str">
        <x:v>Run 1 and Run 2: Annual Trace</x:v>
      </x:c>
      <x:c r="F1" s="4" t="str">
        <x:v>Run 1 and Run 2: Annual Trace</x:v>
      </x:c>
      <x:c r="G1" s="4" t="str">
        <x:v>Run 1 and Run 2: Annual Trace</x:v>
      </x:c>
      <x:c r="H1" s="4" t="str">
        <x:v>Run 1 and Run 2: Annual Trace</x:v>
      </x:c>
      <x:c r="I1" s="4" t="str">
        <x:v>Run 1 and Run 2: Annual Trace</x:v>
      </x:c>
      <x:c r="J1" s="4" t="str">
        <x:v>Run 1 and Run 2: Annual Trace</x:v>
      </x:c>
      <x:c r="K1" s="4" t="str">
        <x:v>Run 1 and Run 2: Annual Trace</x:v>
      </x:c>
      <x:c r="L1" s="4" t="str">
        <x:v>Run 1 and Run 2: Annual Trace</x:v>
      </x:c>
      <x:c r="M1" s="4" t="str">
        <x:v>Run 1 and Run 2: Annual Trace</x:v>
      </x:c>
      <x:c r="N1" s="4" t="str">
        <x:v>Run 1 and Run 2: Annual Trace</x:v>
      </x:c>
      <x:c r="O1" s="2"/>
      <x:c r="P1" s="2"/>
      <x:c r="Q1" s="2"/>
      <x:c r="R1" s="2"/>
      <x:c r="S1" s="2"/>
      <x:c r="T1" s="2"/>
      <x:c r="U1" s="2"/>
      <x:c r="V1" s="2"/>
      <x:c r="W1" s="2"/>
      <x:c r="X1" s="2"/>
      <x:c r="Y1" s="2"/>
      <x:c r="Z1" s="2"/>
    </x:row>
    <x:row r="2" ht="28" customHeight="1">
      <x:c r="A2" s="7" t="str">
        <x:v>Enter annual or cumulative values, as indicated by each column, for years 0 to 40. Leave unavailable outputs blank and explain in Notes.</x:v>
      </x:c>
      <x:c r="B2" s="7" t="str">
        <x:v>Enter annual or cumulative values, as indicated by each column, for years 0 to 40. Leave unavailable outputs blank and explain in Notes.</x:v>
      </x:c>
      <x:c r="C2" s="7" t="str">
        <x:v>Enter annual or cumulative values, as indicated by each column, for years 0 to 40. Leave unavailable outputs blank and explain in Notes.</x:v>
      </x:c>
      <x:c r="D2" s="7" t="str">
        <x:v>Enter annual or cumulative values, as indicated by each column, for years 0 to 40. Leave unavailable outputs blank and explain in Notes.</x:v>
      </x:c>
      <x:c r="E2" s="7" t="str">
        <x:v>Enter annual or cumulative values, as indicated by each column, for years 0 to 40. Leave unavailable outputs blank and explain in Notes.</x:v>
      </x:c>
      <x:c r="F2" s="7" t="str">
        <x:v>Enter annual or cumulative values, as indicated by each column, for years 0 to 40. Leave unavailable outputs blank and explain in Notes.</x:v>
      </x:c>
      <x:c r="G2" s="7" t="str">
        <x:v>Enter annual or cumulative values, as indicated by each column, for years 0 to 40. Leave unavailable outputs blank and explain in Notes.</x:v>
      </x:c>
      <x:c r="H2" s="7" t="str">
        <x:v>Enter annual or cumulative values, as indicated by each column, for years 0 to 40. Leave unavailable outputs blank and explain in Notes.</x:v>
      </x:c>
      <x:c r="I2" s="7" t="str">
        <x:v>Enter annual or cumulative values, as indicated by each column, for years 0 to 40. Leave unavailable outputs blank and explain in Notes.</x:v>
      </x:c>
      <x:c r="J2" s="7" t="str">
        <x:v>Enter annual or cumulative values, as indicated by each column, for years 0 to 40. Leave unavailable outputs blank and explain in Notes.</x:v>
      </x:c>
      <x:c r="K2" s="7" t="str">
        <x:v>Enter annual or cumulative values, as indicated by each column, for years 0 to 40. Leave unavailable outputs blank and explain in Notes.</x:v>
      </x:c>
      <x:c r="L2" s="7" t="str">
        <x:v>Enter annual or cumulative values, as indicated by each column, for years 0 to 40. Leave unavailable outputs blank and explain in Notes.</x:v>
      </x:c>
      <x:c r="M2" s="7" t="str">
        <x:v>Enter annual or cumulative values, as indicated by each column, for years 0 to 40. Leave unavailable outputs blank and explain in Notes.</x:v>
      </x:c>
      <x:c r="N2" s="7" t="str">
        <x:v>Enter annual or cumulative values, as indicated by each column, for years 0 to 40. Leave unavailable outputs blank and explain in Notes.</x:v>
      </x:c>
      <x:c r="O2" s="2"/>
      <x:c r="P2" s="2"/>
      <x:c r="Q2" s="2"/>
      <x:c r="R2" s="2"/>
      <x:c r="S2" s="2"/>
      <x:c r="T2" s="2"/>
      <x:c r="U2" s="2"/>
      <x:c r="V2" s="2"/>
      <x:c r="W2" s="2"/>
      <x:c r="X2" s="2"/>
      <x:c r="Y2" s="2"/>
      <x:c r="Z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  <x:c r="M3" s="2"/>
      <x:c r="N3" s="2"/>
      <x:c r="O3" s="2"/>
      <x:c r="P3" s="2"/>
      <x:c r="Q3" s="2"/>
      <x:c r="R3" s="2"/>
      <x:c r="S3" s="2"/>
      <x:c r="T3" s="2"/>
      <x:c r="U3" s="2"/>
      <x:c r="V3" s="2"/>
      <x:c r="W3" s="2"/>
      <x:c r="X3" s="2"/>
      <x:c r="Y3" s="2"/>
      <x:c r="Z3" s="2"/>
    </x:row>
    <x:row r="4" ht="32" customHeight="1">
      <x:c r="A4" s="14" t="str">
        <x:v>Sex</x:v>
      </x:c>
      <x:c r="B4" s="14" t="str">
        <x:v>Run</x:v>
      </x:c>
      <x:c r="C4" s="14" t="str">
        <x:v>Year</x:v>
      </x:c>
      <x:c r="D4" s="14" t="str">
        <x:v>Proportion alive</x:v>
      </x:c>
      <x:c r="E4" s="14" t="str">
        <x:v>Dementia prevalence</x:v>
      </x:c>
      <x:c r="F4" s="14" t="str">
        <x:v>Cumulative incident dementia</x:v>
      </x:c>
      <x:c r="G4" s="14" t="str">
        <x:v>Cumulative life-years</x:v>
      </x:c>
      <x:c r="H4" s="14" t="str">
        <x:v>Cumulative dementia-free life-years</x:v>
      </x:c>
      <x:c r="I4" s="14" t="str">
        <x:v>Cumulative years with dementia</x:v>
      </x:c>
      <x:c r="J4" s="14" t="str">
        <x:v>Cumulative QALYs</x:v>
      </x:c>
      <x:c r="K4" s="14" t="str">
        <x:v>Cumulative complication costs (£)</x:v>
      </x:c>
      <x:c r="L4" s="14" t="str">
        <x:v>Cumulative dementia costs (£)</x:v>
      </x:c>
      <x:c r="M4" s="14" t="str">
        <x:v>Cumulative total costs (£)</x:v>
      </x:c>
      <x:c r="N4" s="14" t="str">
        <x:v>Notes</x:v>
      </x:c>
      <x:c r="O4" s="2"/>
      <x:c r="P4" s="2"/>
      <x:c r="Q4" s="2"/>
      <x:c r="R4" s="2"/>
      <x:c r="S4" s="2"/>
      <x:c r="T4" s="2"/>
      <x:c r="U4" s="2"/>
      <x:c r="V4" s="2"/>
      <x:c r="W4" s="2"/>
      <x:c r="X4" s="2"/>
      <x:c r="Y4" s="2"/>
      <x:c r="Z4" s="2"/>
    </x:row>
    <x:row r="5">
      <x:c r="A5" s="16" t="str">
        <x:v>Men</x:v>
      </x:c>
      <x:c r="B5" s="16" t="str">
        <x:v>Run 1</x:v>
      </x:c>
      <x:c r="C5" s="16" t="n">
        <x:v>0</x:v>
      </x:c>
      <x:c r="D5" s="60" t="str"/>
      <x:c r="E5" s="60" t="str"/>
      <x:c r="F5" s="59" t="str"/>
      <x:c r="G5" s="59" t="str"/>
      <x:c r="H5" s="59" t="str"/>
      <x:c r="I5" s="59" t="str"/>
      <x:c r="J5" s="59" t="str"/>
      <x:c r="K5" s="61" t="str"/>
      <x:c r="L5" s="61" t="str"/>
      <x:c r="M5" s="31" t="str">
        <x:f>IF(COUNTA(K5:L5)=0,"",SUM(K5:L5))</x:f>
      </x:c>
      <x:c r="N5" s="58" t="str"/>
      <x:c r="O5" s="2"/>
      <x:c r="P5" s="2"/>
      <x:c r="Q5" s="2"/>
      <x:c r="R5" s="2"/>
      <x:c r="S5" s="2"/>
      <x:c r="T5" s="2"/>
      <x:c r="U5" s="2"/>
      <x:c r="V5" s="2"/>
      <x:c r="W5" s="2"/>
      <x:c r="X5" s="2"/>
      <x:c r="Y5" s="2"/>
      <x:c r="Z5" s="2"/>
    </x:row>
    <x:row r="6">
      <x:c r="A6" s="16" t="str">
        <x:v>Men</x:v>
      </x:c>
      <x:c r="B6" s="16" t="str">
        <x:v>Run 1</x:v>
      </x:c>
      <x:c r="C6" s="16" t="n">
        <x:v>1</x:v>
      </x:c>
      <x:c r="D6" s="60" t="str"/>
      <x:c r="E6" s="60" t="str"/>
      <x:c r="F6" s="59" t="str"/>
      <x:c r="G6" s="59" t="str"/>
      <x:c r="H6" s="59" t="str"/>
      <x:c r="I6" s="59" t="str"/>
      <x:c r="J6" s="59" t="str"/>
      <x:c r="K6" s="61" t="str"/>
      <x:c r="L6" s="61" t="str"/>
      <x:c r="M6" s="31" t="str">
        <x:f>IF(COUNTA(K6:L6)=0,"",SUM(K6:L6))</x:f>
      </x:c>
      <x:c r="N6" s="58" t="str"/>
      <x:c r="O6" s="2"/>
      <x:c r="P6" s="2"/>
      <x:c r="Q6" s="2"/>
      <x:c r="R6" s="2"/>
      <x:c r="S6" s="2"/>
      <x:c r="T6" s="2"/>
      <x:c r="U6" s="2"/>
      <x:c r="V6" s="2"/>
      <x:c r="W6" s="2"/>
      <x:c r="X6" s="2"/>
      <x:c r="Y6" s="2"/>
      <x:c r="Z6" s="2"/>
    </x:row>
    <x:row r="7">
      <x:c r="A7" s="16" t="str">
        <x:v>Men</x:v>
      </x:c>
      <x:c r="B7" s="16" t="str">
        <x:v>Run 1</x:v>
      </x:c>
      <x:c r="C7" s="16" t="n">
        <x:v>2</x:v>
      </x:c>
      <x:c r="D7" s="60" t="str"/>
      <x:c r="E7" s="60" t="str"/>
      <x:c r="F7" s="59" t="str"/>
      <x:c r="G7" s="59" t="str"/>
      <x:c r="H7" s="59" t="str"/>
      <x:c r="I7" s="59" t="str"/>
      <x:c r="J7" s="59" t="str"/>
      <x:c r="K7" s="61" t="str"/>
      <x:c r="L7" s="61" t="str"/>
      <x:c r="M7" s="31" t="str">
        <x:f>IF(COUNTA(K7:L7)=0,"",SUM(K7:L7))</x:f>
      </x:c>
      <x:c r="N7" s="58" t="str"/>
      <x:c r="O7" s="2"/>
      <x:c r="P7" s="2"/>
      <x:c r="Q7" s="2"/>
      <x:c r="R7" s="2"/>
      <x:c r="S7" s="2"/>
      <x:c r="T7" s="2"/>
      <x:c r="U7" s="2"/>
      <x:c r="V7" s="2"/>
      <x:c r="W7" s="2"/>
      <x:c r="X7" s="2"/>
      <x:c r="Y7" s="2"/>
      <x:c r="Z7" s="2"/>
    </x:row>
    <x:row r="8">
      <x:c r="A8" s="16" t="str">
        <x:v>Men</x:v>
      </x:c>
      <x:c r="B8" s="16" t="str">
        <x:v>Run 1</x:v>
      </x:c>
      <x:c r="C8" s="16" t="n">
        <x:v>3</x:v>
      </x:c>
      <x:c r="D8" s="60" t="str"/>
      <x:c r="E8" s="60" t="str"/>
      <x:c r="F8" s="59" t="str"/>
      <x:c r="G8" s="59" t="str"/>
      <x:c r="H8" s="59" t="str"/>
      <x:c r="I8" s="59" t="str"/>
      <x:c r="J8" s="59" t="str"/>
      <x:c r="K8" s="61" t="str"/>
      <x:c r="L8" s="61" t="str"/>
      <x:c r="M8" s="31" t="str">
        <x:f>IF(COUNTA(K8:L8)=0,"",SUM(K8:L8))</x:f>
      </x:c>
      <x:c r="N8" s="58" t="str"/>
      <x:c r="O8" s="2"/>
      <x:c r="P8" s="2"/>
      <x:c r="Q8" s="2"/>
      <x:c r="R8" s="2"/>
      <x:c r="S8" s="2"/>
      <x:c r="T8" s="2"/>
      <x:c r="U8" s="2"/>
      <x:c r="V8" s="2"/>
      <x:c r="W8" s="2"/>
      <x:c r="X8" s="2"/>
      <x:c r="Y8" s="2"/>
      <x:c r="Z8" s="2"/>
    </x:row>
    <x:row r="9">
      <x:c r="A9" s="16" t="str">
        <x:v>Men</x:v>
      </x:c>
      <x:c r="B9" s="16" t="str">
        <x:v>Run 1</x:v>
      </x:c>
      <x:c r="C9" s="16" t="n">
        <x:v>4</x:v>
      </x:c>
      <x:c r="D9" s="60" t="str"/>
      <x:c r="E9" s="60" t="str"/>
      <x:c r="F9" s="59" t="str"/>
      <x:c r="G9" s="59" t="str"/>
      <x:c r="H9" s="59" t="str"/>
      <x:c r="I9" s="59" t="str"/>
      <x:c r="J9" s="59" t="str"/>
      <x:c r="K9" s="61" t="str"/>
      <x:c r="L9" s="61" t="str"/>
      <x:c r="M9" s="31" t="str">
        <x:f>IF(COUNTA(K9:L9)=0,"",SUM(K9:L9))</x:f>
      </x:c>
      <x:c r="N9" s="58" t="str"/>
      <x:c r="O9" s="2"/>
      <x:c r="P9" s="2"/>
      <x:c r="Q9" s="2"/>
      <x:c r="R9" s="2"/>
      <x:c r="S9" s="2"/>
      <x:c r="T9" s="2"/>
      <x:c r="U9" s="2"/>
      <x:c r="V9" s="2"/>
      <x:c r="W9" s="2"/>
      <x:c r="X9" s="2"/>
      <x:c r="Y9" s="2"/>
      <x:c r="Z9" s="2"/>
    </x:row>
    <x:row r="10">
      <x:c r="A10" s="16" t="str">
        <x:v>Men</x:v>
      </x:c>
      <x:c r="B10" s="16" t="str">
        <x:v>Run 1</x:v>
      </x:c>
      <x:c r="C10" s="16" t="n">
        <x:v>5</x:v>
      </x:c>
      <x:c r="D10" s="60" t="str"/>
      <x:c r="E10" s="60" t="str"/>
      <x:c r="F10" s="59" t="str"/>
      <x:c r="G10" s="59" t="str"/>
      <x:c r="H10" s="59" t="str"/>
      <x:c r="I10" s="59" t="str"/>
      <x:c r="J10" s="59" t="str"/>
      <x:c r="K10" s="61" t="str"/>
      <x:c r="L10" s="61" t="str"/>
      <x:c r="M10" s="31" t="str">
        <x:f>IF(COUNTA(K10:L10)=0,"",SUM(K10:L10))</x:f>
      </x:c>
      <x:c r="N10" s="58" t="str"/>
      <x:c r="O10" s="2"/>
      <x:c r="P10" s="2"/>
      <x:c r="Q10" s="2"/>
      <x:c r="R10" s="2"/>
      <x:c r="S10" s="2"/>
      <x:c r="T10" s="2"/>
      <x:c r="U10" s="2"/>
      <x:c r="V10" s="2"/>
      <x:c r="W10" s="2"/>
      <x:c r="X10" s="2"/>
      <x:c r="Y10" s="2"/>
      <x:c r="Z10" s="2"/>
    </x:row>
    <x:row r="11">
      <x:c r="A11" s="16" t="str">
        <x:v>Men</x:v>
      </x:c>
      <x:c r="B11" s="16" t="str">
        <x:v>Run 1</x:v>
      </x:c>
      <x:c r="C11" s="16" t="n">
        <x:v>6</x:v>
      </x:c>
      <x:c r="D11" s="60" t="str"/>
      <x:c r="E11" s="60" t="str"/>
      <x:c r="F11" s="59" t="str"/>
      <x:c r="G11" s="59" t="str"/>
      <x:c r="H11" s="59" t="str"/>
      <x:c r="I11" s="59" t="str"/>
      <x:c r="J11" s="59" t="str"/>
      <x:c r="K11" s="61" t="str"/>
      <x:c r="L11" s="61" t="str"/>
      <x:c r="M11" s="31" t="str">
        <x:f>IF(COUNTA(K11:L11)=0,"",SUM(K11:L11))</x:f>
      </x:c>
      <x:c r="N11" s="58" t="str"/>
      <x:c r="O11" s="2"/>
      <x:c r="P11" s="2"/>
      <x:c r="Q11" s="2"/>
      <x:c r="R11" s="2"/>
      <x:c r="S11" s="2"/>
      <x:c r="T11" s="2"/>
      <x:c r="U11" s="2"/>
      <x:c r="V11" s="2"/>
      <x:c r="W11" s="2"/>
      <x:c r="X11" s="2"/>
      <x:c r="Y11" s="2"/>
      <x:c r="Z11" s="2"/>
    </x:row>
    <x:row r="12">
      <x:c r="A12" s="16" t="str">
        <x:v>Men</x:v>
      </x:c>
      <x:c r="B12" s="16" t="str">
        <x:v>Run 1</x:v>
      </x:c>
      <x:c r="C12" s="16" t="n">
        <x:v>7</x:v>
      </x:c>
      <x:c r="D12" s="60" t="str"/>
      <x:c r="E12" s="60" t="str"/>
      <x:c r="F12" s="59" t="str"/>
      <x:c r="G12" s="59" t="str"/>
      <x:c r="H12" s="59" t="str"/>
      <x:c r="I12" s="59" t="str"/>
      <x:c r="J12" s="59" t="str"/>
      <x:c r="K12" s="61" t="str"/>
      <x:c r="L12" s="61" t="str"/>
      <x:c r="M12" s="31" t="str">
        <x:f>IF(COUNTA(K12:L12)=0,"",SUM(K12:L12))</x:f>
      </x:c>
      <x:c r="N12" s="58" t="str"/>
      <x:c r="O12" s="2"/>
      <x:c r="P12" s="2"/>
      <x:c r="Q12" s="2"/>
      <x:c r="R12" s="2"/>
      <x:c r="S12" s="2"/>
      <x:c r="T12" s="2"/>
      <x:c r="U12" s="2"/>
      <x:c r="V12" s="2"/>
      <x:c r="W12" s="2"/>
      <x:c r="X12" s="2"/>
      <x:c r="Y12" s="2"/>
      <x:c r="Z12" s="2"/>
    </x:row>
    <x:row r="13">
      <x:c r="A13" s="16" t="str">
        <x:v>Men</x:v>
      </x:c>
      <x:c r="B13" s="16" t="str">
        <x:v>Run 1</x:v>
      </x:c>
      <x:c r="C13" s="16" t="n">
        <x:v>8</x:v>
      </x:c>
      <x:c r="D13" s="60" t="str"/>
      <x:c r="E13" s="60" t="str"/>
      <x:c r="F13" s="59" t="str"/>
      <x:c r="G13" s="59" t="str"/>
      <x:c r="H13" s="59" t="str"/>
      <x:c r="I13" s="59" t="str"/>
      <x:c r="J13" s="59" t="str"/>
      <x:c r="K13" s="61" t="str"/>
      <x:c r="L13" s="61" t="str"/>
      <x:c r="M13" s="31" t="str">
        <x:f>IF(COUNTA(K13:L13)=0,"",SUM(K13:L13))</x:f>
      </x:c>
      <x:c r="N13" s="58" t="str"/>
      <x:c r="O13" s="2"/>
      <x:c r="P13" s="2"/>
      <x:c r="Q13" s="2"/>
      <x:c r="R13" s="2"/>
      <x:c r="S13" s="2"/>
      <x:c r="T13" s="2"/>
      <x:c r="U13" s="2"/>
      <x:c r="V13" s="2"/>
      <x:c r="W13" s="2"/>
      <x:c r="X13" s="2"/>
      <x:c r="Y13" s="2"/>
      <x:c r="Z13" s="2"/>
    </x:row>
    <x:row r="14">
      <x:c r="A14" s="16" t="str">
        <x:v>Men</x:v>
      </x:c>
      <x:c r="B14" s="16" t="str">
        <x:v>Run 1</x:v>
      </x:c>
      <x:c r="C14" s="16" t="n">
        <x:v>9</x:v>
      </x:c>
      <x:c r="D14" s="60" t="str"/>
      <x:c r="E14" s="60" t="str"/>
      <x:c r="F14" s="59" t="str"/>
      <x:c r="G14" s="59" t="str"/>
      <x:c r="H14" s="59" t="str"/>
      <x:c r="I14" s="59" t="str"/>
      <x:c r="J14" s="59" t="str"/>
      <x:c r="K14" s="61" t="str"/>
      <x:c r="L14" s="61" t="str"/>
      <x:c r="M14" s="31" t="str">
        <x:f>IF(COUNTA(K14:L14)=0,"",SUM(K14:L14))</x:f>
      </x:c>
      <x:c r="N14" s="58" t="str"/>
      <x:c r="O14" s="2"/>
      <x:c r="P14" s="2"/>
      <x:c r="Q14" s="2"/>
      <x:c r="R14" s="2"/>
      <x:c r="S14" s="2"/>
      <x:c r="T14" s="2"/>
      <x:c r="U14" s="2"/>
      <x:c r="V14" s="2"/>
      <x:c r="W14" s="2"/>
      <x:c r="X14" s="2"/>
      <x:c r="Y14" s="2"/>
      <x:c r="Z14" s="2"/>
    </x:row>
    <x:row r="15">
      <x:c r="A15" s="16" t="str">
        <x:v>Men</x:v>
      </x:c>
      <x:c r="B15" s="16" t="str">
        <x:v>Run 1</x:v>
      </x:c>
      <x:c r="C15" s="16" t="n">
        <x:v>10</x:v>
      </x:c>
      <x:c r="D15" s="60" t="str"/>
      <x:c r="E15" s="60" t="str"/>
      <x:c r="F15" s="59" t="str"/>
      <x:c r="G15" s="59" t="str"/>
      <x:c r="H15" s="59" t="str"/>
      <x:c r="I15" s="59" t="str"/>
      <x:c r="J15" s="59" t="str"/>
      <x:c r="K15" s="61" t="str"/>
      <x:c r="L15" s="61" t="str"/>
      <x:c r="M15" s="31" t="str">
        <x:f>IF(COUNTA(K15:L15)=0,"",SUM(K15:L15))</x:f>
      </x:c>
      <x:c r="N15" s="58" t="str"/>
      <x:c r="O15" s="2"/>
      <x:c r="P15" s="2"/>
      <x:c r="Q15" s="2"/>
      <x:c r="R15" s="2"/>
      <x:c r="S15" s="2"/>
      <x:c r="T15" s="2"/>
      <x:c r="U15" s="2"/>
      <x:c r="V15" s="2"/>
      <x:c r="W15" s="2"/>
      <x:c r="X15" s="2"/>
      <x:c r="Y15" s="2"/>
      <x:c r="Z15" s="2"/>
    </x:row>
    <x:row r="16">
      <x:c r="A16" s="16" t="str">
        <x:v>Men</x:v>
      </x:c>
      <x:c r="B16" s="16" t="str">
        <x:v>Run 1</x:v>
      </x:c>
      <x:c r="C16" s="16" t="n">
        <x:v>11</x:v>
      </x:c>
      <x:c r="D16" s="60" t="str"/>
      <x:c r="E16" s="60" t="str"/>
      <x:c r="F16" s="59" t="str"/>
      <x:c r="G16" s="59" t="str"/>
      <x:c r="H16" s="59" t="str"/>
      <x:c r="I16" s="59" t="str"/>
      <x:c r="J16" s="59" t="str"/>
      <x:c r="K16" s="61" t="str"/>
      <x:c r="L16" s="61" t="str"/>
      <x:c r="M16" s="31" t="str">
        <x:f>IF(COUNTA(K16:L16)=0,"",SUM(K16:L16))</x:f>
      </x:c>
      <x:c r="N16" s="58" t="str"/>
      <x:c r="O16" s="2"/>
      <x:c r="P16" s="2"/>
      <x:c r="Q16" s="2"/>
      <x:c r="R16" s="2"/>
      <x:c r="S16" s="2"/>
      <x:c r="T16" s="2"/>
      <x:c r="U16" s="2"/>
      <x:c r="V16" s="2"/>
      <x:c r="W16" s="2"/>
      <x:c r="X16" s="2"/>
      <x:c r="Y16" s="2"/>
      <x:c r="Z16" s="2"/>
    </x:row>
    <x:row r="17">
      <x:c r="A17" s="16" t="str">
        <x:v>Men</x:v>
      </x:c>
      <x:c r="B17" s="16" t="str">
        <x:v>Run 1</x:v>
      </x:c>
      <x:c r="C17" s="16" t="n">
        <x:v>12</x:v>
      </x:c>
      <x:c r="D17" s="60" t="str"/>
      <x:c r="E17" s="60" t="str"/>
      <x:c r="F17" s="59" t="str"/>
      <x:c r="G17" s="59" t="str"/>
      <x:c r="H17" s="59" t="str"/>
      <x:c r="I17" s="59" t="str"/>
      <x:c r="J17" s="59" t="str"/>
      <x:c r="K17" s="61" t="str"/>
      <x:c r="L17" s="61" t="str"/>
      <x:c r="M17" s="31" t="str">
        <x:f>IF(COUNTA(K17:L17)=0,"",SUM(K17:L17))</x:f>
      </x:c>
      <x:c r="N17" s="58" t="str"/>
      <x:c r="O17" s="2"/>
      <x:c r="P17" s="2"/>
      <x:c r="Q17" s="2"/>
      <x:c r="R17" s="2"/>
      <x:c r="S17" s="2"/>
      <x:c r="T17" s="2"/>
      <x:c r="U17" s="2"/>
      <x:c r="V17" s="2"/>
      <x:c r="W17" s="2"/>
      <x:c r="X17" s="2"/>
      <x:c r="Y17" s="2"/>
      <x:c r="Z17" s="2"/>
    </x:row>
    <x:row r="18">
      <x:c r="A18" s="16" t="str">
        <x:v>Men</x:v>
      </x:c>
      <x:c r="B18" s="16" t="str">
        <x:v>Run 1</x:v>
      </x:c>
      <x:c r="C18" s="16" t="n">
        <x:v>13</x:v>
      </x:c>
      <x:c r="D18" s="60" t="str"/>
      <x:c r="E18" s="60" t="str"/>
      <x:c r="F18" s="59" t="str"/>
      <x:c r="G18" s="59" t="str"/>
      <x:c r="H18" s="59" t="str"/>
      <x:c r="I18" s="59" t="str"/>
      <x:c r="J18" s="59" t="str"/>
      <x:c r="K18" s="61" t="str"/>
      <x:c r="L18" s="61" t="str"/>
      <x:c r="M18" s="31" t="str">
        <x:f>IF(COUNTA(K18:L18)=0,"",SUM(K18:L18))</x:f>
      </x:c>
      <x:c r="N18" s="58" t="str"/>
      <x:c r="O18" s="2"/>
      <x:c r="P18" s="2"/>
      <x:c r="Q18" s="2"/>
      <x:c r="R18" s="2"/>
      <x:c r="S18" s="2"/>
      <x:c r="T18" s="2"/>
      <x:c r="U18" s="2"/>
      <x:c r="V18" s="2"/>
      <x:c r="W18" s="2"/>
      <x:c r="X18" s="2"/>
      <x:c r="Y18" s="2"/>
      <x:c r="Z18" s="2"/>
    </x:row>
    <x:row r="19">
      <x:c r="A19" s="16" t="str">
        <x:v>Men</x:v>
      </x:c>
      <x:c r="B19" s="16" t="str">
        <x:v>Run 1</x:v>
      </x:c>
      <x:c r="C19" s="16" t="n">
        <x:v>14</x:v>
      </x:c>
      <x:c r="D19" s="60" t="str"/>
      <x:c r="E19" s="60" t="str"/>
      <x:c r="F19" s="59" t="str"/>
      <x:c r="G19" s="59" t="str"/>
      <x:c r="H19" s="59" t="str"/>
      <x:c r="I19" s="59" t="str"/>
      <x:c r="J19" s="59" t="str"/>
      <x:c r="K19" s="61" t="str"/>
      <x:c r="L19" s="61" t="str"/>
      <x:c r="M19" s="31" t="str">
        <x:f>IF(COUNTA(K19:L19)=0,"",SUM(K19:L19))</x:f>
      </x:c>
      <x:c r="N19" s="58" t="str"/>
      <x:c r="O19" s="2"/>
      <x:c r="P19" s="2"/>
      <x:c r="Q19" s="2"/>
      <x:c r="R19" s="2"/>
      <x:c r="S19" s="2"/>
      <x:c r="T19" s="2"/>
      <x:c r="U19" s="2"/>
      <x:c r="V19" s="2"/>
      <x:c r="W19" s="2"/>
      <x:c r="X19" s="2"/>
      <x:c r="Y19" s="2"/>
      <x:c r="Z19" s="2"/>
    </x:row>
    <x:row r="20">
      <x:c r="A20" s="16" t="str">
        <x:v>Men</x:v>
      </x:c>
      <x:c r="B20" s="16" t="str">
        <x:v>Run 1</x:v>
      </x:c>
      <x:c r="C20" s="16" t="n">
        <x:v>15</x:v>
      </x:c>
      <x:c r="D20" s="60" t="str"/>
      <x:c r="E20" s="60" t="str"/>
      <x:c r="F20" s="59" t="str"/>
      <x:c r="G20" s="59" t="str"/>
      <x:c r="H20" s="59" t="str"/>
      <x:c r="I20" s="59" t="str"/>
      <x:c r="J20" s="59" t="str"/>
      <x:c r="K20" s="61" t="str"/>
      <x:c r="L20" s="61" t="str"/>
      <x:c r="M20" s="31" t="str">
        <x:f>IF(COUNTA(K20:L20)=0,"",SUM(K20:L20))</x:f>
      </x:c>
      <x:c r="N20" s="58" t="str"/>
      <x:c r="O20" s="2"/>
      <x:c r="P20" s="2"/>
      <x:c r="Q20" s="2"/>
      <x:c r="R20" s="2"/>
      <x:c r="S20" s="2"/>
      <x:c r="T20" s="2"/>
      <x:c r="U20" s="2"/>
      <x:c r="V20" s="2"/>
      <x:c r="W20" s="2"/>
      <x:c r="X20" s="2"/>
      <x:c r="Y20" s="2"/>
      <x:c r="Z20" s="2"/>
    </x:row>
    <x:row r="21">
      <x:c r="A21" s="16" t="str">
        <x:v>Men</x:v>
      </x:c>
      <x:c r="B21" s="16" t="str">
        <x:v>Run 1</x:v>
      </x:c>
      <x:c r="C21" s="16" t="n">
        <x:v>16</x:v>
      </x:c>
      <x:c r="D21" s="60" t="str"/>
      <x:c r="E21" s="60" t="str"/>
      <x:c r="F21" s="59" t="str"/>
      <x:c r="G21" s="59" t="str"/>
      <x:c r="H21" s="59" t="str"/>
      <x:c r="I21" s="59" t="str"/>
      <x:c r="J21" s="59" t="str"/>
      <x:c r="K21" s="61" t="str"/>
      <x:c r="L21" s="61" t="str"/>
      <x:c r="M21" s="31" t="str">
        <x:f>IF(COUNTA(K21:L21)=0,"",SUM(K21:L21))</x:f>
      </x:c>
      <x:c r="N21" s="58" t="str"/>
      <x:c r="O21" s="2"/>
      <x:c r="P21" s="2"/>
      <x:c r="Q21" s="2"/>
      <x:c r="R21" s="2"/>
      <x:c r="S21" s="2"/>
      <x:c r="T21" s="2"/>
      <x:c r="U21" s="2"/>
      <x:c r="V21" s="2"/>
      <x:c r="W21" s="2"/>
      <x:c r="X21" s="2"/>
      <x:c r="Y21" s="2"/>
      <x:c r="Z21" s="2"/>
    </x:row>
    <x:row r="22">
      <x:c r="A22" s="16" t="str">
        <x:v>Men</x:v>
      </x:c>
      <x:c r="B22" s="16" t="str">
        <x:v>Run 1</x:v>
      </x:c>
      <x:c r="C22" s="16" t="n">
        <x:v>17</x:v>
      </x:c>
      <x:c r="D22" s="60" t="str"/>
      <x:c r="E22" s="60" t="str"/>
      <x:c r="F22" s="59" t="str"/>
      <x:c r="G22" s="59" t="str"/>
      <x:c r="H22" s="59" t="str"/>
      <x:c r="I22" s="59" t="str"/>
      <x:c r="J22" s="59" t="str"/>
      <x:c r="K22" s="61" t="str"/>
      <x:c r="L22" s="61" t="str"/>
      <x:c r="M22" s="31" t="str">
        <x:f>IF(COUNTA(K22:L22)=0,"",SUM(K22:L22))</x:f>
      </x:c>
      <x:c r="N22" s="58" t="str"/>
      <x:c r="O22" s="2"/>
      <x:c r="P22" s="2"/>
      <x:c r="Q22" s="2"/>
      <x:c r="R22" s="2"/>
      <x:c r="S22" s="2"/>
      <x:c r="T22" s="2"/>
      <x:c r="U22" s="2"/>
      <x:c r="V22" s="2"/>
      <x:c r="W22" s="2"/>
      <x:c r="X22" s="2"/>
      <x:c r="Y22" s="2"/>
      <x:c r="Z22" s="2"/>
    </x:row>
    <x:row r="23">
      <x:c r="A23" s="16" t="str">
        <x:v>Men</x:v>
      </x:c>
      <x:c r="B23" s="16" t="str">
        <x:v>Run 1</x:v>
      </x:c>
      <x:c r="C23" s="16" t="n">
        <x:v>18</x:v>
      </x:c>
      <x:c r="D23" s="60" t="str"/>
      <x:c r="E23" s="60" t="str"/>
      <x:c r="F23" s="59" t="str"/>
      <x:c r="G23" s="59" t="str"/>
      <x:c r="H23" s="59" t="str"/>
      <x:c r="I23" s="59" t="str"/>
      <x:c r="J23" s="59" t="str"/>
      <x:c r="K23" s="61" t="str"/>
      <x:c r="L23" s="61" t="str"/>
      <x:c r="M23" s="31" t="str">
        <x:f>IF(COUNTA(K23:L23)=0,"",SUM(K23:L23))</x:f>
      </x:c>
      <x:c r="N23" s="58" t="str"/>
      <x:c r="O23" s="2"/>
      <x:c r="P23" s="2"/>
      <x:c r="Q23" s="2"/>
      <x:c r="R23" s="2"/>
      <x:c r="S23" s="2"/>
      <x:c r="T23" s="2"/>
      <x:c r="U23" s="2"/>
      <x:c r="V23" s="2"/>
      <x:c r="W23" s="2"/>
      <x:c r="X23" s="2"/>
      <x:c r="Y23" s="2"/>
      <x:c r="Z23" s="2"/>
    </x:row>
    <x:row r="24">
      <x:c r="A24" s="16" t="str">
        <x:v>Men</x:v>
      </x:c>
      <x:c r="B24" s="16" t="str">
        <x:v>Run 1</x:v>
      </x:c>
      <x:c r="C24" s="16" t="n">
        <x:v>19</x:v>
      </x:c>
      <x:c r="D24" s="60" t="str"/>
      <x:c r="E24" s="60" t="str"/>
      <x:c r="F24" s="59" t="str"/>
      <x:c r="G24" s="59" t="str"/>
      <x:c r="H24" s="59" t="str"/>
      <x:c r="I24" s="59" t="str"/>
      <x:c r="J24" s="59" t="str"/>
      <x:c r="K24" s="61" t="str"/>
      <x:c r="L24" s="61" t="str"/>
      <x:c r="M24" s="31" t="str">
        <x:f>IF(COUNTA(K24:L24)=0,"",SUM(K24:L24))</x:f>
      </x:c>
      <x:c r="N24" s="58" t="str"/>
      <x:c r="O24" s="2"/>
      <x:c r="P24" s="2"/>
      <x:c r="Q24" s="2"/>
      <x:c r="R24" s="2"/>
      <x:c r="S24" s="2"/>
      <x:c r="T24" s="2"/>
      <x:c r="U24" s="2"/>
      <x:c r="V24" s="2"/>
      <x:c r="W24" s="2"/>
      <x:c r="X24" s="2"/>
      <x:c r="Y24" s="2"/>
      <x:c r="Z24" s="2"/>
    </x:row>
    <x:row r="25">
      <x:c r="A25" s="16" t="str">
        <x:v>Men</x:v>
      </x:c>
      <x:c r="B25" s="16" t="str">
        <x:v>Run 1</x:v>
      </x:c>
      <x:c r="C25" s="16" t="n">
        <x:v>20</x:v>
      </x:c>
      <x:c r="D25" s="60" t="str"/>
      <x:c r="E25" s="60" t="str"/>
      <x:c r="F25" s="59" t="str"/>
      <x:c r="G25" s="59" t="str"/>
      <x:c r="H25" s="59" t="str"/>
      <x:c r="I25" s="59" t="str"/>
      <x:c r="J25" s="59" t="str"/>
      <x:c r="K25" s="61" t="str"/>
      <x:c r="L25" s="61" t="str"/>
      <x:c r="M25" s="31" t="str">
        <x:f>IF(COUNTA(K25:L25)=0,"",SUM(K25:L25))</x:f>
      </x:c>
      <x:c r="N25" s="58" t="str"/>
      <x:c r="O25" s="2"/>
      <x:c r="P25" s="2"/>
      <x:c r="Q25" s="2"/>
      <x:c r="R25" s="2"/>
      <x:c r="S25" s="2"/>
      <x:c r="T25" s="2"/>
      <x:c r="U25" s="2"/>
      <x:c r="V25" s="2"/>
      <x:c r="W25" s="2"/>
      <x:c r="X25" s="2"/>
      <x:c r="Y25" s="2"/>
      <x:c r="Z25" s="2"/>
    </x:row>
    <x:row r="26">
      <x:c r="A26" s="16" t="str">
        <x:v>Men</x:v>
      </x:c>
      <x:c r="B26" s="16" t="str">
        <x:v>Run 1</x:v>
      </x:c>
      <x:c r="C26" s="16" t="n">
        <x:v>21</x:v>
      </x:c>
      <x:c r="D26" s="60" t="str"/>
      <x:c r="E26" s="60" t="str"/>
      <x:c r="F26" s="59" t="str"/>
      <x:c r="G26" s="59" t="str"/>
      <x:c r="H26" s="59" t="str"/>
      <x:c r="I26" s="59" t="str"/>
      <x:c r="J26" s="59" t="str"/>
      <x:c r="K26" s="61" t="str"/>
      <x:c r="L26" s="61" t="str"/>
      <x:c r="M26" s="31" t="str">
        <x:f>IF(COUNTA(K26:L26)=0,"",SUM(K26:L26))</x:f>
      </x:c>
      <x:c r="N26" s="58" t="str"/>
      <x:c r="O26" s="2"/>
      <x:c r="P26" s="2"/>
      <x:c r="Q26" s="2"/>
      <x:c r="R26" s="2"/>
      <x:c r="S26" s="2"/>
      <x:c r="T26" s="2"/>
      <x:c r="U26" s="2"/>
      <x:c r="V26" s="2"/>
      <x:c r="W26" s="2"/>
      <x:c r="X26" s="2"/>
      <x:c r="Y26" s="2"/>
      <x:c r="Z26" s="2"/>
    </x:row>
    <x:row r="27">
      <x:c r="A27" s="16" t="str">
        <x:v>Men</x:v>
      </x:c>
      <x:c r="B27" s="16" t="str">
        <x:v>Run 1</x:v>
      </x:c>
      <x:c r="C27" s="16" t="n">
        <x:v>22</x:v>
      </x:c>
      <x:c r="D27" s="60" t="str"/>
      <x:c r="E27" s="60" t="str"/>
      <x:c r="F27" s="59" t="str"/>
      <x:c r="G27" s="59" t="str"/>
      <x:c r="H27" s="59" t="str"/>
      <x:c r="I27" s="59" t="str"/>
      <x:c r="J27" s="59" t="str"/>
      <x:c r="K27" s="61" t="str"/>
      <x:c r="L27" s="61" t="str"/>
      <x:c r="M27" s="31" t="str">
        <x:f>IF(COUNTA(K27:L27)=0,"",SUM(K27:L27))</x:f>
      </x:c>
      <x:c r="N27" s="58" t="str"/>
      <x:c r="O27" s="2"/>
      <x:c r="P27" s="2"/>
      <x:c r="Q27" s="2"/>
      <x:c r="R27" s="2"/>
      <x:c r="S27" s="2"/>
      <x:c r="T27" s="2"/>
      <x:c r="U27" s="2"/>
      <x:c r="V27" s="2"/>
      <x:c r="W27" s="2"/>
      <x:c r="X27" s="2"/>
      <x:c r="Y27" s="2"/>
      <x:c r="Z27" s="2"/>
    </x:row>
    <x:row r="28">
      <x:c r="A28" s="16" t="str">
        <x:v>Men</x:v>
      </x:c>
      <x:c r="B28" s="16" t="str">
        <x:v>Run 1</x:v>
      </x:c>
      <x:c r="C28" s="16" t="n">
        <x:v>23</x:v>
      </x:c>
      <x:c r="D28" s="60" t="str"/>
      <x:c r="E28" s="60" t="str"/>
      <x:c r="F28" s="59" t="str"/>
      <x:c r="G28" s="59" t="str"/>
      <x:c r="H28" s="59" t="str"/>
      <x:c r="I28" s="59" t="str"/>
      <x:c r="J28" s="59" t="str"/>
      <x:c r="K28" s="61" t="str"/>
      <x:c r="L28" s="61" t="str"/>
      <x:c r="M28" s="31" t="str">
        <x:f>IF(COUNTA(K28:L28)=0,"",SUM(K28:L28))</x:f>
      </x:c>
      <x:c r="N28" s="58" t="str"/>
      <x:c r="O28" s="2"/>
      <x:c r="P28" s="2"/>
      <x:c r="Q28" s="2"/>
      <x:c r="R28" s="2"/>
      <x:c r="S28" s="2"/>
      <x:c r="T28" s="2"/>
      <x:c r="U28" s="2"/>
      <x:c r="V28" s="2"/>
      <x:c r="W28" s="2"/>
      <x:c r="X28" s="2"/>
      <x:c r="Y28" s="2"/>
      <x:c r="Z28" s="2"/>
    </x:row>
    <x:row r="29">
      <x:c r="A29" s="16" t="str">
        <x:v>Men</x:v>
      </x:c>
      <x:c r="B29" s="16" t="str">
        <x:v>Run 1</x:v>
      </x:c>
      <x:c r="C29" s="16" t="n">
        <x:v>24</x:v>
      </x:c>
      <x:c r="D29" s="60" t="str"/>
      <x:c r="E29" s="60" t="str"/>
      <x:c r="F29" s="59" t="str"/>
      <x:c r="G29" s="59" t="str"/>
      <x:c r="H29" s="59" t="str"/>
      <x:c r="I29" s="59" t="str"/>
      <x:c r="J29" s="59" t="str"/>
      <x:c r="K29" s="61" t="str"/>
      <x:c r="L29" s="61" t="str"/>
      <x:c r="M29" s="31" t="str">
        <x:f>IF(COUNTA(K29:L29)=0,"",SUM(K29:L29))</x:f>
      </x:c>
      <x:c r="N29" s="58" t="str"/>
      <x:c r="O29" s="2"/>
      <x:c r="P29" s="2"/>
      <x:c r="Q29" s="2"/>
      <x:c r="R29" s="2"/>
      <x:c r="S29" s="2"/>
      <x:c r="T29" s="2"/>
      <x:c r="U29" s="2"/>
      <x:c r="V29" s="2"/>
      <x:c r="W29" s="2"/>
      <x:c r="X29" s="2"/>
      <x:c r="Y29" s="2"/>
      <x:c r="Z29" s="2"/>
    </x:row>
    <x:row r="30">
      <x:c r="A30" s="16" t="str">
        <x:v>Men</x:v>
      </x:c>
      <x:c r="B30" s="16" t="str">
        <x:v>Run 1</x:v>
      </x:c>
      <x:c r="C30" s="16" t="n">
        <x:v>25</x:v>
      </x:c>
      <x:c r="D30" s="60" t="str"/>
      <x:c r="E30" s="60" t="str"/>
      <x:c r="F30" s="59" t="str"/>
      <x:c r="G30" s="59" t="str"/>
      <x:c r="H30" s="59" t="str"/>
      <x:c r="I30" s="59" t="str"/>
      <x:c r="J30" s="59" t="str"/>
      <x:c r="K30" s="61" t="str"/>
      <x:c r="L30" s="61" t="str"/>
      <x:c r="M30" s="31" t="str">
        <x:f>IF(COUNTA(K30:L30)=0,"",SUM(K30:L30))</x:f>
      </x:c>
      <x:c r="N30" s="58" t="str"/>
      <x:c r="O30" s="2"/>
      <x:c r="P30" s="2"/>
      <x:c r="Q30" s="2"/>
      <x:c r="R30" s="2"/>
      <x:c r="S30" s="2"/>
      <x:c r="T30" s="2"/>
      <x:c r="U30" s="2"/>
      <x:c r="V30" s="2"/>
      <x:c r="W30" s="2"/>
      <x:c r="X30" s="2"/>
      <x:c r="Y30" s="2"/>
      <x:c r="Z30" s="2"/>
    </x:row>
    <x:row r="31">
      <x:c r="A31" s="16" t="str">
        <x:v>Men</x:v>
      </x:c>
      <x:c r="B31" s="16" t="str">
        <x:v>Run 1</x:v>
      </x:c>
      <x:c r="C31" s="16" t="n">
        <x:v>26</x:v>
      </x:c>
      <x:c r="D31" s="60" t="str"/>
      <x:c r="E31" s="60" t="str"/>
      <x:c r="F31" s="59" t="str"/>
      <x:c r="G31" s="59" t="str"/>
      <x:c r="H31" s="59" t="str"/>
      <x:c r="I31" s="59" t="str"/>
      <x:c r="J31" s="59" t="str"/>
      <x:c r="K31" s="61" t="str"/>
      <x:c r="L31" s="61" t="str"/>
      <x:c r="M31" s="31" t="str">
        <x:f>IF(COUNTA(K31:L31)=0,"",SUM(K31:L31))</x:f>
      </x:c>
      <x:c r="N31" s="58" t="str"/>
      <x:c r="O31" s="2"/>
      <x:c r="P31" s="2"/>
      <x:c r="Q31" s="2"/>
      <x:c r="R31" s="2"/>
      <x:c r="S31" s="2"/>
      <x:c r="T31" s="2"/>
      <x:c r="U31" s="2"/>
      <x:c r="V31" s="2"/>
      <x:c r="W31" s="2"/>
      <x:c r="X31" s="2"/>
      <x:c r="Y31" s="2"/>
      <x:c r="Z31" s="2"/>
    </x:row>
    <x:row r="32">
      <x:c r="A32" s="16" t="str">
        <x:v>Men</x:v>
      </x:c>
      <x:c r="B32" s="16" t="str">
        <x:v>Run 1</x:v>
      </x:c>
      <x:c r="C32" s="16" t="n">
        <x:v>27</x:v>
      </x:c>
      <x:c r="D32" s="60" t="str"/>
      <x:c r="E32" s="60" t="str"/>
      <x:c r="F32" s="59" t="str"/>
      <x:c r="G32" s="59" t="str"/>
      <x:c r="H32" s="59" t="str"/>
      <x:c r="I32" s="59" t="str"/>
      <x:c r="J32" s="59" t="str"/>
      <x:c r="K32" s="61" t="str"/>
      <x:c r="L32" s="61" t="str"/>
      <x:c r="M32" s="31" t="str">
        <x:f>IF(COUNTA(K32:L32)=0,"",SUM(K32:L32))</x:f>
      </x:c>
      <x:c r="N32" s="58" t="str"/>
      <x:c r="O32" s="2"/>
      <x:c r="P32" s="2"/>
      <x:c r="Q32" s="2"/>
      <x:c r="R32" s="2"/>
      <x:c r="S32" s="2"/>
      <x:c r="T32" s="2"/>
      <x:c r="U32" s="2"/>
      <x:c r="V32" s="2"/>
      <x:c r="W32" s="2"/>
      <x:c r="X32" s="2"/>
      <x:c r="Y32" s="2"/>
      <x:c r="Z32" s="2"/>
    </x:row>
    <x:row r="33">
      <x:c r="A33" s="16" t="str">
        <x:v>Men</x:v>
      </x:c>
      <x:c r="B33" s="16" t="str">
        <x:v>Run 1</x:v>
      </x:c>
      <x:c r="C33" s="16" t="n">
        <x:v>28</x:v>
      </x:c>
      <x:c r="D33" s="60" t="str"/>
      <x:c r="E33" s="60" t="str"/>
      <x:c r="F33" s="59" t="str"/>
      <x:c r="G33" s="59" t="str"/>
      <x:c r="H33" s="59" t="str"/>
      <x:c r="I33" s="59" t="str"/>
      <x:c r="J33" s="59" t="str"/>
      <x:c r="K33" s="61" t="str"/>
      <x:c r="L33" s="61" t="str"/>
      <x:c r="M33" s="31" t="str">
        <x:f>IF(COUNTA(K33:L33)=0,"",SUM(K33:L33))</x:f>
      </x:c>
      <x:c r="N33" s="58" t="str"/>
      <x:c r="O33" s="2"/>
      <x:c r="P33" s="2"/>
      <x:c r="Q33" s="2"/>
      <x:c r="R33" s="2"/>
      <x:c r="S33" s="2"/>
      <x:c r="T33" s="2"/>
      <x:c r="U33" s="2"/>
      <x:c r="V33" s="2"/>
      <x:c r="W33" s="2"/>
      <x:c r="X33" s="2"/>
      <x:c r="Y33" s="2"/>
      <x:c r="Z33" s="2"/>
    </x:row>
    <x:row r="34">
      <x:c r="A34" s="16" t="str">
        <x:v>Men</x:v>
      </x:c>
      <x:c r="B34" s="16" t="str">
        <x:v>Run 1</x:v>
      </x:c>
      <x:c r="C34" s="16" t="n">
        <x:v>29</x:v>
      </x:c>
      <x:c r="D34" s="60" t="str"/>
      <x:c r="E34" s="60" t="str"/>
      <x:c r="F34" s="59" t="str"/>
      <x:c r="G34" s="59" t="str"/>
      <x:c r="H34" s="59" t="str"/>
      <x:c r="I34" s="59" t="str"/>
      <x:c r="J34" s="59" t="str"/>
      <x:c r="K34" s="61" t="str"/>
      <x:c r="L34" s="61" t="str"/>
      <x:c r="M34" s="31" t="str">
        <x:f>IF(COUNTA(K34:L34)=0,"",SUM(K34:L34))</x:f>
      </x:c>
      <x:c r="N34" s="58" t="str"/>
      <x:c r="O34" s="2"/>
      <x:c r="P34" s="2"/>
      <x:c r="Q34" s="2"/>
      <x:c r="R34" s="2"/>
      <x:c r="S34" s="2"/>
      <x:c r="T34" s="2"/>
      <x:c r="U34" s="2"/>
      <x:c r="V34" s="2"/>
      <x:c r="W34" s="2"/>
      <x:c r="X34" s="2"/>
      <x:c r="Y34" s="2"/>
      <x:c r="Z34" s="2"/>
    </x:row>
    <x:row r="35">
      <x:c r="A35" s="16" t="str">
        <x:v>Men</x:v>
      </x:c>
      <x:c r="B35" s="16" t="str">
        <x:v>Run 1</x:v>
      </x:c>
      <x:c r="C35" s="16" t="n">
        <x:v>30</x:v>
      </x:c>
      <x:c r="D35" s="60" t="str"/>
      <x:c r="E35" s="60" t="str"/>
      <x:c r="F35" s="59" t="str"/>
      <x:c r="G35" s="59" t="str"/>
      <x:c r="H35" s="59" t="str"/>
      <x:c r="I35" s="59" t="str"/>
      <x:c r="J35" s="59" t="str"/>
      <x:c r="K35" s="61" t="str"/>
      <x:c r="L35" s="61" t="str"/>
      <x:c r="M35" s="31" t="str">
        <x:f>IF(COUNTA(K35:L35)=0,"",SUM(K35:L35))</x:f>
      </x:c>
      <x:c r="N35" s="58" t="str"/>
      <x:c r="O35" s="2"/>
      <x:c r="P35" s="2"/>
      <x:c r="Q35" s="2"/>
      <x:c r="R35" s="2"/>
      <x:c r="S35" s="2"/>
      <x:c r="T35" s="2"/>
      <x:c r="U35" s="2"/>
      <x:c r="V35" s="2"/>
      <x:c r="W35" s="2"/>
      <x:c r="X35" s="2"/>
      <x:c r="Y35" s="2"/>
      <x:c r="Z35" s="2"/>
    </x:row>
    <x:row r="36">
      <x:c r="A36" s="16" t="str">
        <x:v>Men</x:v>
      </x:c>
      <x:c r="B36" s="16" t="str">
        <x:v>Run 1</x:v>
      </x:c>
      <x:c r="C36" s="16" t="n">
        <x:v>31</x:v>
      </x:c>
      <x:c r="D36" s="60" t="str"/>
      <x:c r="E36" s="60" t="str"/>
      <x:c r="F36" s="59" t="str"/>
      <x:c r="G36" s="59" t="str"/>
      <x:c r="H36" s="59" t="str"/>
      <x:c r="I36" s="59" t="str"/>
      <x:c r="J36" s="59" t="str"/>
      <x:c r="K36" s="61" t="str"/>
      <x:c r="L36" s="61" t="str"/>
      <x:c r="M36" s="31" t="str">
        <x:f>IF(COUNTA(K36:L36)=0,"",SUM(K36:L36))</x:f>
      </x:c>
      <x:c r="N36" s="58" t="str"/>
      <x:c r="O36" s="2"/>
      <x:c r="P36" s="2"/>
      <x:c r="Q36" s="2"/>
      <x:c r="R36" s="2"/>
      <x:c r="S36" s="2"/>
      <x:c r="T36" s="2"/>
      <x:c r="U36" s="2"/>
      <x:c r="V36" s="2"/>
      <x:c r="W36" s="2"/>
      <x:c r="X36" s="2"/>
      <x:c r="Y36" s="2"/>
      <x:c r="Z36" s="2"/>
    </x:row>
    <x:row r="37">
      <x:c r="A37" s="16" t="str">
        <x:v>Men</x:v>
      </x:c>
      <x:c r="B37" s="16" t="str">
        <x:v>Run 1</x:v>
      </x:c>
      <x:c r="C37" s="16" t="n">
        <x:v>32</x:v>
      </x:c>
      <x:c r="D37" s="60" t="str"/>
      <x:c r="E37" s="60" t="str"/>
      <x:c r="F37" s="59" t="str"/>
      <x:c r="G37" s="59" t="str"/>
      <x:c r="H37" s="59" t="str"/>
      <x:c r="I37" s="59" t="str"/>
      <x:c r="J37" s="59" t="str"/>
      <x:c r="K37" s="61" t="str"/>
      <x:c r="L37" s="61" t="str"/>
      <x:c r="M37" s="31" t="str">
        <x:f>IF(COUNTA(K37:L37)=0,"",SUM(K37:L37))</x:f>
      </x:c>
      <x:c r="N37" s="58" t="str"/>
      <x:c r="O37" s="2"/>
      <x:c r="P37" s="2"/>
      <x:c r="Q37" s="2"/>
      <x:c r="R37" s="2"/>
      <x:c r="S37" s="2"/>
      <x:c r="T37" s="2"/>
      <x:c r="U37" s="2"/>
      <x:c r="V37" s="2"/>
      <x:c r="W37" s="2"/>
      <x:c r="X37" s="2"/>
      <x:c r="Y37" s="2"/>
      <x:c r="Z37" s="2"/>
    </x:row>
    <x:row r="38">
      <x:c r="A38" s="16" t="str">
        <x:v>Men</x:v>
      </x:c>
      <x:c r="B38" s="16" t="str">
        <x:v>Run 1</x:v>
      </x:c>
      <x:c r="C38" s="16" t="n">
        <x:v>33</x:v>
      </x:c>
      <x:c r="D38" s="60" t="str"/>
      <x:c r="E38" s="60" t="str"/>
      <x:c r="F38" s="59" t="str"/>
      <x:c r="G38" s="59" t="str"/>
      <x:c r="H38" s="59" t="str"/>
      <x:c r="I38" s="59" t="str"/>
      <x:c r="J38" s="59" t="str"/>
      <x:c r="K38" s="61" t="str"/>
      <x:c r="L38" s="61" t="str"/>
      <x:c r="M38" s="31" t="str">
        <x:f>IF(COUNTA(K38:L38)=0,"",SUM(K38:L38))</x:f>
      </x:c>
      <x:c r="N38" s="58" t="str"/>
      <x:c r="O38" s="2"/>
      <x:c r="P38" s="2"/>
      <x:c r="Q38" s="2"/>
      <x:c r="R38" s="2"/>
      <x:c r="S38" s="2"/>
      <x:c r="T38" s="2"/>
      <x:c r="U38" s="2"/>
      <x:c r="V38" s="2"/>
      <x:c r="W38" s="2"/>
      <x:c r="X38" s="2"/>
      <x:c r="Y38" s="2"/>
      <x:c r="Z38" s="2"/>
    </x:row>
    <x:row r="39">
      <x:c r="A39" s="16" t="str">
        <x:v>Men</x:v>
      </x:c>
      <x:c r="B39" s="16" t="str">
        <x:v>Run 1</x:v>
      </x:c>
      <x:c r="C39" s="16" t="n">
        <x:v>34</x:v>
      </x:c>
      <x:c r="D39" s="60" t="str"/>
      <x:c r="E39" s="60" t="str"/>
      <x:c r="F39" s="59" t="str"/>
      <x:c r="G39" s="59" t="str"/>
      <x:c r="H39" s="59" t="str"/>
      <x:c r="I39" s="59" t="str"/>
      <x:c r="J39" s="59" t="str"/>
      <x:c r="K39" s="61" t="str"/>
      <x:c r="L39" s="61" t="str"/>
      <x:c r="M39" s="31" t="str">
        <x:f>IF(COUNTA(K39:L39)=0,"",SUM(K39:L39))</x:f>
      </x:c>
      <x:c r="N39" s="58" t="str"/>
      <x:c r="O39" s="2"/>
      <x:c r="P39" s="2"/>
      <x:c r="Q39" s="2"/>
      <x:c r="R39" s="2"/>
      <x:c r="S39" s="2"/>
      <x:c r="T39" s="2"/>
      <x:c r="U39" s="2"/>
      <x:c r="V39" s="2"/>
      <x:c r="W39" s="2"/>
      <x:c r="X39" s="2"/>
      <x:c r="Y39" s="2"/>
      <x:c r="Z39" s="2"/>
    </x:row>
    <x:row r="40">
      <x:c r="A40" s="16" t="str">
        <x:v>Men</x:v>
      </x:c>
      <x:c r="B40" s="16" t="str">
        <x:v>Run 1</x:v>
      </x:c>
      <x:c r="C40" s="16" t="n">
        <x:v>35</x:v>
      </x:c>
      <x:c r="D40" s="60" t="str"/>
      <x:c r="E40" s="60" t="str"/>
      <x:c r="F40" s="59" t="str"/>
      <x:c r="G40" s="59" t="str"/>
      <x:c r="H40" s="59" t="str"/>
      <x:c r="I40" s="59" t="str"/>
      <x:c r="J40" s="59" t="str"/>
      <x:c r="K40" s="61" t="str"/>
      <x:c r="L40" s="61" t="str"/>
      <x:c r="M40" s="31" t="str">
        <x:f>IF(COUNTA(K40:L40)=0,"",SUM(K40:L40))</x:f>
      </x:c>
      <x:c r="N40" s="58" t="str"/>
      <x:c r="O40" s="2"/>
      <x:c r="P40" s="2"/>
      <x:c r="Q40" s="2"/>
      <x:c r="R40" s="2"/>
      <x:c r="S40" s="2"/>
      <x:c r="T40" s="2"/>
      <x:c r="U40" s="2"/>
      <x:c r="V40" s="2"/>
      <x:c r="W40" s="2"/>
      <x:c r="X40" s="2"/>
      <x:c r="Y40" s="2"/>
      <x:c r="Z40" s="2"/>
    </x:row>
    <x:row r="41">
      <x:c r="A41" s="16" t="str">
        <x:v>Men</x:v>
      </x:c>
      <x:c r="B41" s="16" t="str">
        <x:v>Run 1</x:v>
      </x:c>
      <x:c r="C41" s="16" t="n">
        <x:v>36</x:v>
      </x:c>
      <x:c r="D41" s="60" t="str"/>
      <x:c r="E41" s="60" t="str"/>
      <x:c r="F41" s="59" t="str"/>
      <x:c r="G41" s="59" t="str"/>
      <x:c r="H41" s="59" t="str"/>
      <x:c r="I41" s="59" t="str"/>
      <x:c r="J41" s="59" t="str"/>
      <x:c r="K41" s="61" t="str"/>
      <x:c r="L41" s="61" t="str"/>
      <x:c r="M41" s="31" t="str">
        <x:f>IF(COUNTA(K41:L41)=0,"",SUM(K41:L41))</x:f>
      </x:c>
      <x:c r="N41" s="58" t="str"/>
      <x:c r="O41" s="2"/>
      <x:c r="P41" s="2"/>
      <x:c r="Q41" s="2"/>
      <x:c r="R41" s="2"/>
      <x:c r="S41" s="2"/>
      <x:c r="T41" s="2"/>
      <x:c r="U41" s="2"/>
      <x:c r="V41" s="2"/>
      <x:c r="W41" s="2"/>
      <x:c r="X41" s="2"/>
      <x:c r="Y41" s="2"/>
      <x:c r="Z41" s="2"/>
    </x:row>
    <x:row r="42">
      <x:c r="A42" s="16" t="str">
        <x:v>Men</x:v>
      </x:c>
      <x:c r="B42" s="16" t="str">
        <x:v>Run 1</x:v>
      </x:c>
      <x:c r="C42" s="16" t="n">
        <x:v>37</x:v>
      </x:c>
      <x:c r="D42" s="60" t="str"/>
      <x:c r="E42" s="60" t="str"/>
      <x:c r="F42" s="59" t="str"/>
      <x:c r="G42" s="59" t="str"/>
      <x:c r="H42" s="59" t="str"/>
      <x:c r="I42" s="59" t="str"/>
      <x:c r="J42" s="59" t="str"/>
      <x:c r="K42" s="61" t="str"/>
      <x:c r="L42" s="61" t="str"/>
      <x:c r="M42" s="31" t="str">
        <x:f>IF(COUNTA(K42:L42)=0,"",SUM(K42:L42))</x:f>
      </x:c>
      <x:c r="N42" s="58" t="str"/>
      <x:c r="O42" s="2"/>
      <x:c r="P42" s="2"/>
      <x:c r="Q42" s="2"/>
      <x:c r="R42" s="2"/>
      <x:c r="S42" s="2"/>
      <x:c r="T42" s="2"/>
      <x:c r="U42" s="2"/>
      <x:c r="V42" s="2"/>
      <x:c r="W42" s="2"/>
      <x:c r="X42" s="2"/>
      <x:c r="Y42" s="2"/>
      <x:c r="Z42" s="2"/>
    </x:row>
    <x:row r="43">
      <x:c r="A43" s="16" t="str">
        <x:v>Men</x:v>
      </x:c>
      <x:c r="B43" s="16" t="str">
        <x:v>Run 1</x:v>
      </x:c>
      <x:c r="C43" s="16" t="n">
        <x:v>38</x:v>
      </x:c>
      <x:c r="D43" s="60" t="str"/>
      <x:c r="E43" s="60" t="str"/>
      <x:c r="F43" s="59" t="str"/>
      <x:c r="G43" s="59" t="str"/>
      <x:c r="H43" s="59" t="str"/>
      <x:c r="I43" s="59" t="str"/>
      <x:c r="J43" s="59" t="str"/>
      <x:c r="K43" s="61" t="str"/>
      <x:c r="L43" s="61" t="str"/>
      <x:c r="M43" s="31" t="str">
        <x:f>IF(COUNTA(K43:L43)=0,"",SUM(K43:L43))</x:f>
      </x:c>
      <x:c r="N43" s="58" t="str"/>
      <x:c r="O43" s="2"/>
      <x:c r="P43" s="2"/>
      <x:c r="Q43" s="2"/>
      <x:c r="R43" s="2"/>
      <x:c r="S43" s="2"/>
      <x:c r="T43" s="2"/>
      <x:c r="U43" s="2"/>
      <x:c r="V43" s="2"/>
      <x:c r="W43" s="2"/>
      <x:c r="X43" s="2"/>
      <x:c r="Y43" s="2"/>
      <x:c r="Z43" s="2"/>
    </x:row>
    <x:row r="44">
      <x:c r="A44" s="16" t="str">
        <x:v>Men</x:v>
      </x:c>
      <x:c r="B44" s="16" t="str">
        <x:v>Run 1</x:v>
      </x:c>
      <x:c r="C44" s="16" t="n">
        <x:v>39</x:v>
      </x:c>
      <x:c r="D44" s="60" t="str"/>
      <x:c r="E44" s="60" t="str"/>
      <x:c r="F44" s="59" t="str"/>
      <x:c r="G44" s="59" t="str"/>
      <x:c r="H44" s="59" t="str"/>
      <x:c r="I44" s="59" t="str"/>
      <x:c r="J44" s="59" t="str"/>
      <x:c r="K44" s="61" t="str"/>
      <x:c r="L44" s="61" t="str"/>
      <x:c r="M44" s="31" t="str">
        <x:f>IF(COUNTA(K44:L44)=0,"",SUM(K44:L44))</x:f>
      </x:c>
      <x:c r="N44" s="58" t="str"/>
      <x:c r="O44" s="2"/>
      <x:c r="P44" s="2"/>
      <x:c r="Q44" s="2"/>
      <x:c r="R44" s="2"/>
      <x:c r="S44" s="2"/>
      <x:c r="T44" s="2"/>
      <x:c r="U44" s="2"/>
      <x:c r="V44" s="2"/>
      <x:c r="W44" s="2"/>
      <x:c r="X44" s="2"/>
      <x:c r="Y44" s="2"/>
      <x:c r="Z44" s="2"/>
    </x:row>
    <x:row r="45">
      <x:c r="A45" s="16" t="str">
        <x:v>Men</x:v>
      </x:c>
      <x:c r="B45" s="16" t="str">
        <x:v>Run 1</x:v>
      </x:c>
      <x:c r="C45" s="16" t="n">
        <x:v>40</x:v>
      </x:c>
      <x:c r="D45" s="60" t="str"/>
      <x:c r="E45" s="60" t="str"/>
      <x:c r="F45" s="59" t="str"/>
      <x:c r="G45" s="59" t="str"/>
      <x:c r="H45" s="59" t="str"/>
      <x:c r="I45" s="59" t="str"/>
      <x:c r="J45" s="59" t="str"/>
      <x:c r="K45" s="61" t="str"/>
      <x:c r="L45" s="61" t="str"/>
      <x:c r="M45" s="31" t="str">
        <x:f>IF(COUNTA(K45:L45)=0,"",SUM(K45:L45))</x:f>
      </x:c>
      <x:c r="N45" s="58" t="str"/>
      <x:c r="O45" s="2"/>
      <x:c r="P45" s="2"/>
      <x:c r="Q45" s="2"/>
      <x:c r="R45" s="2"/>
      <x:c r="S45" s="2"/>
      <x:c r="T45" s="2"/>
      <x:c r="U45" s="2"/>
      <x:c r="V45" s="2"/>
      <x:c r="W45" s="2"/>
      <x:c r="X45" s="2"/>
      <x:c r="Y45" s="2"/>
      <x:c r="Z45" s="2"/>
    </x:row>
    <x:row r="46">
      <x:c r="A46" s="16" t="str">
        <x:v>Women</x:v>
      </x:c>
      <x:c r="B46" s="16" t="str">
        <x:v>Run 1</x:v>
      </x:c>
      <x:c r="C46" s="16" t="n">
        <x:v>0</x:v>
      </x:c>
      <x:c r="D46" s="60" t="str"/>
      <x:c r="E46" s="60" t="str"/>
      <x:c r="F46" s="59" t="str"/>
      <x:c r="G46" s="59" t="str"/>
      <x:c r="H46" s="59" t="str"/>
      <x:c r="I46" s="59" t="str"/>
      <x:c r="J46" s="59" t="str"/>
      <x:c r="K46" s="61" t="str"/>
      <x:c r="L46" s="61" t="str"/>
      <x:c r="M46" s="31" t="str">
        <x:f>IF(COUNTA(K46:L46)=0,"",SUM(K46:L46))</x:f>
      </x:c>
      <x:c r="N46" s="58" t="str"/>
      <x:c r="O46" s="2"/>
      <x:c r="P46" s="2"/>
      <x:c r="Q46" s="2"/>
      <x:c r="R46" s="2"/>
      <x:c r="S46" s="2"/>
      <x:c r="T46" s="2"/>
      <x:c r="U46" s="2"/>
      <x:c r="V46" s="2"/>
      <x:c r="W46" s="2"/>
      <x:c r="X46" s="2"/>
      <x:c r="Y46" s="2"/>
      <x:c r="Z46" s="2"/>
    </x:row>
    <x:row r="47">
      <x:c r="A47" s="16" t="str">
        <x:v>Women</x:v>
      </x:c>
      <x:c r="B47" s="16" t="str">
        <x:v>Run 1</x:v>
      </x:c>
      <x:c r="C47" s="16" t="n">
        <x:v>1</x:v>
      </x:c>
      <x:c r="D47" s="60" t="str"/>
      <x:c r="E47" s="60" t="str"/>
      <x:c r="F47" s="59" t="str"/>
      <x:c r="G47" s="59" t="str"/>
      <x:c r="H47" s="59" t="str"/>
      <x:c r="I47" s="59" t="str"/>
      <x:c r="J47" s="59" t="str"/>
      <x:c r="K47" s="61" t="str"/>
      <x:c r="L47" s="61" t="str"/>
      <x:c r="M47" s="31" t="str">
        <x:f>IF(COUNTA(K47:L47)=0,"",SUM(K47:L47))</x:f>
      </x:c>
      <x:c r="N47" s="58" t="str"/>
      <x:c r="O47" s="2"/>
      <x:c r="P47" s="2"/>
      <x:c r="Q47" s="2"/>
      <x:c r="R47" s="2"/>
      <x:c r="S47" s="2"/>
      <x:c r="T47" s="2"/>
      <x:c r="U47" s="2"/>
      <x:c r="V47" s="2"/>
      <x:c r="W47" s="2"/>
      <x:c r="X47" s="2"/>
      <x:c r="Y47" s="2"/>
      <x:c r="Z47" s="2"/>
    </x:row>
    <x:row r="48">
      <x:c r="A48" s="16" t="str">
        <x:v>Women</x:v>
      </x:c>
      <x:c r="B48" s="16" t="str">
        <x:v>Run 1</x:v>
      </x:c>
      <x:c r="C48" s="16" t="n">
        <x:v>2</x:v>
      </x:c>
      <x:c r="D48" s="60" t="str"/>
      <x:c r="E48" s="60" t="str"/>
      <x:c r="F48" s="59" t="str"/>
      <x:c r="G48" s="59" t="str"/>
      <x:c r="H48" s="59" t="str"/>
      <x:c r="I48" s="59" t="str"/>
      <x:c r="J48" s="59" t="str"/>
      <x:c r="K48" s="61" t="str"/>
      <x:c r="L48" s="61" t="str"/>
      <x:c r="M48" s="31" t="str">
        <x:f>IF(COUNTA(K48:L48)=0,"",SUM(K48:L48))</x:f>
      </x:c>
      <x:c r="N48" s="58" t="str"/>
      <x:c r="O48" s="2"/>
      <x:c r="P48" s="2"/>
      <x:c r="Q48" s="2"/>
      <x:c r="R48" s="2"/>
      <x:c r="S48" s="2"/>
      <x:c r="T48" s="2"/>
      <x:c r="U48" s="2"/>
      <x:c r="V48" s="2"/>
      <x:c r="W48" s="2"/>
      <x:c r="X48" s="2"/>
      <x:c r="Y48" s="2"/>
      <x:c r="Z48" s="2"/>
    </x:row>
    <x:row r="49">
      <x:c r="A49" s="16" t="str">
        <x:v>Women</x:v>
      </x:c>
      <x:c r="B49" s="16" t="str">
        <x:v>Run 1</x:v>
      </x:c>
      <x:c r="C49" s="16" t="n">
        <x:v>3</x:v>
      </x:c>
      <x:c r="D49" s="60" t="str"/>
      <x:c r="E49" s="60" t="str"/>
      <x:c r="F49" s="59" t="str"/>
      <x:c r="G49" s="59" t="str"/>
      <x:c r="H49" s="59" t="str"/>
      <x:c r="I49" s="59" t="str"/>
      <x:c r="J49" s="59" t="str"/>
      <x:c r="K49" s="61" t="str"/>
      <x:c r="L49" s="61" t="str"/>
      <x:c r="M49" s="31" t="str">
        <x:f>IF(COUNTA(K49:L49)=0,"",SUM(K49:L49))</x:f>
      </x:c>
      <x:c r="N49" s="58" t="str"/>
      <x:c r="O49" s="2"/>
      <x:c r="P49" s="2"/>
      <x:c r="Q49" s="2"/>
      <x:c r="R49" s="2"/>
      <x:c r="S49" s="2"/>
      <x:c r="T49" s="2"/>
      <x:c r="U49" s="2"/>
      <x:c r="V49" s="2"/>
      <x:c r="W49" s="2"/>
      <x:c r="X49" s="2"/>
      <x:c r="Y49" s="2"/>
      <x:c r="Z49" s="2"/>
    </x:row>
    <x:row r="50">
      <x:c r="A50" s="16" t="str">
        <x:v>Women</x:v>
      </x:c>
      <x:c r="B50" s="16" t="str">
        <x:v>Run 1</x:v>
      </x:c>
      <x:c r="C50" s="16" t="n">
        <x:v>4</x:v>
      </x:c>
      <x:c r="D50" s="60" t="str"/>
      <x:c r="E50" s="60" t="str"/>
      <x:c r="F50" s="59" t="str"/>
      <x:c r="G50" s="59" t="str"/>
      <x:c r="H50" s="59" t="str"/>
      <x:c r="I50" s="59" t="str"/>
      <x:c r="J50" s="59" t="str"/>
      <x:c r="K50" s="61" t="str"/>
      <x:c r="L50" s="61" t="str"/>
      <x:c r="M50" s="31" t="str">
        <x:f>IF(COUNTA(K50:L50)=0,"",SUM(K50:L50))</x:f>
      </x:c>
      <x:c r="N50" s="58" t="str"/>
      <x:c r="O50" s="2"/>
      <x:c r="P50" s="2"/>
      <x:c r="Q50" s="2"/>
      <x:c r="R50" s="2"/>
      <x:c r="S50" s="2"/>
      <x:c r="T50" s="2"/>
      <x:c r="U50" s="2"/>
      <x:c r="V50" s="2"/>
      <x:c r="W50" s="2"/>
      <x:c r="X50" s="2"/>
      <x:c r="Y50" s="2"/>
      <x:c r="Z50" s="2"/>
    </x:row>
    <x:row r="51">
      <x:c r="A51" s="16" t="str">
        <x:v>Women</x:v>
      </x:c>
      <x:c r="B51" s="16" t="str">
        <x:v>Run 1</x:v>
      </x:c>
      <x:c r="C51" s="16" t="n">
        <x:v>5</x:v>
      </x:c>
      <x:c r="D51" s="60" t="str"/>
      <x:c r="E51" s="60" t="str"/>
      <x:c r="F51" s="59" t="str"/>
      <x:c r="G51" s="59" t="str"/>
      <x:c r="H51" s="59" t="str"/>
      <x:c r="I51" s="59" t="str"/>
      <x:c r="J51" s="59" t="str"/>
      <x:c r="K51" s="61" t="str"/>
      <x:c r="L51" s="61" t="str"/>
      <x:c r="M51" s="31" t="str">
        <x:f>IF(COUNTA(K51:L51)=0,"",SUM(K51:L51))</x:f>
      </x:c>
      <x:c r="N51" s="58" t="str"/>
      <x:c r="O51" s="2"/>
      <x:c r="P51" s="2"/>
      <x:c r="Q51" s="2"/>
      <x:c r="R51" s="2"/>
      <x:c r="S51" s="2"/>
      <x:c r="T51" s="2"/>
      <x:c r="U51" s="2"/>
      <x:c r="V51" s="2"/>
      <x:c r="W51" s="2"/>
      <x:c r="X51" s="2"/>
      <x:c r="Y51" s="2"/>
      <x:c r="Z51" s="2"/>
    </x:row>
    <x:row r="52">
      <x:c r="A52" s="16" t="str">
        <x:v>Women</x:v>
      </x:c>
      <x:c r="B52" s="16" t="str">
        <x:v>Run 1</x:v>
      </x:c>
      <x:c r="C52" s="16" t="n">
        <x:v>6</x:v>
      </x:c>
      <x:c r="D52" s="60" t="str"/>
      <x:c r="E52" s="60" t="str"/>
      <x:c r="F52" s="59" t="str"/>
      <x:c r="G52" s="59" t="str"/>
      <x:c r="H52" s="59" t="str"/>
      <x:c r="I52" s="59" t="str"/>
      <x:c r="J52" s="59" t="str"/>
      <x:c r="K52" s="61" t="str"/>
      <x:c r="L52" s="61" t="str"/>
      <x:c r="M52" s="31" t="str">
        <x:f>IF(COUNTA(K52:L52)=0,"",SUM(K52:L52))</x:f>
      </x:c>
      <x:c r="N52" s="58" t="str"/>
      <x:c r="O52" s="2"/>
      <x:c r="P52" s="2"/>
      <x:c r="Q52" s="2"/>
      <x:c r="R52" s="2"/>
      <x:c r="S52" s="2"/>
      <x:c r="T52" s="2"/>
      <x:c r="U52" s="2"/>
      <x:c r="V52" s="2"/>
      <x:c r="W52" s="2"/>
      <x:c r="X52" s="2"/>
      <x:c r="Y52" s="2"/>
      <x:c r="Z52" s="2"/>
    </x:row>
    <x:row r="53">
      <x:c r="A53" s="16" t="str">
        <x:v>Women</x:v>
      </x:c>
      <x:c r="B53" s="16" t="str">
        <x:v>Run 1</x:v>
      </x:c>
      <x:c r="C53" s="16" t="n">
        <x:v>7</x:v>
      </x:c>
      <x:c r="D53" s="60" t="str"/>
      <x:c r="E53" s="60" t="str"/>
      <x:c r="F53" s="59" t="str"/>
      <x:c r="G53" s="59" t="str"/>
      <x:c r="H53" s="59" t="str"/>
      <x:c r="I53" s="59" t="str"/>
      <x:c r="J53" s="59" t="str"/>
      <x:c r="K53" s="61" t="str"/>
      <x:c r="L53" s="61" t="str"/>
      <x:c r="M53" s="31" t="str">
        <x:f>IF(COUNTA(K53:L53)=0,"",SUM(K53:L53))</x:f>
      </x:c>
      <x:c r="N53" s="58" t="str"/>
      <x:c r="O53" s="2"/>
      <x:c r="P53" s="2"/>
      <x:c r="Q53" s="2"/>
      <x:c r="R53" s="2"/>
      <x:c r="S53" s="2"/>
      <x:c r="T53" s="2"/>
      <x:c r="U53" s="2"/>
      <x:c r="V53" s="2"/>
      <x:c r="W53" s="2"/>
      <x:c r="X53" s="2"/>
      <x:c r="Y53" s="2"/>
      <x:c r="Z53" s="2"/>
    </x:row>
    <x:row r="54">
      <x:c r="A54" s="16" t="str">
        <x:v>Women</x:v>
      </x:c>
      <x:c r="B54" s="16" t="str">
        <x:v>Run 1</x:v>
      </x:c>
      <x:c r="C54" s="16" t="n">
        <x:v>8</x:v>
      </x:c>
      <x:c r="D54" s="60" t="str"/>
      <x:c r="E54" s="60" t="str"/>
      <x:c r="F54" s="59" t="str"/>
      <x:c r="G54" s="59" t="str"/>
      <x:c r="H54" s="59" t="str"/>
      <x:c r="I54" s="59" t="str"/>
      <x:c r="J54" s="59" t="str"/>
      <x:c r="K54" s="61" t="str"/>
      <x:c r="L54" s="61" t="str"/>
      <x:c r="M54" s="31" t="str">
        <x:f>IF(COUNTA(K54:L54)=0,"",SUM(K54:L54))</x:f>
      </x:c>
      <x:c r="N54" s="58" t="str"/>
      <x:c r="O54" s="2"/>
      <x:c r="P54" s="2"/>
      <x:c r="Q54" s="2"/>
      <x:c r="R54" s="2"/>
      <x:c r="S54" s="2"/>
      <x:c r="T54" s="2"/>
      <x:c r="U54" s="2"/>
      <x:c r="V54" s="2"/>
      <x:c r="W54" s="2"/>
      <x:c r="X54" s="2"/>
      <x:c r="Y54" s="2"/>
      <x:c r="Z54" s="2"/>
    </x:row>
    <x:row r="55">
      <x:c r="A55" s="16" t="str">
        <x:v>Women</x:v>
      </x:c>
      <x:c r="B55" s="16" t="str">
        <x:v>Run 1</x:v>
      </x:c>
      <x:c r="C55" s="16" t="n">
        <x:v>9</x:v>
      </x:c>
      <x:c r="D55" s="60" t="str"/>
      <x:c r="E55" s="60" t="str"/>
      <x:c r="F55" s="59" t="str"/>
      <x:c r="G55" s="59" t="str"/>
      <x:c r="H55" s="59" t="str"/>
      <x:c r="I55" s="59" t="str"/>
      <x:c r="J55" s="59" t="str"/>
      <x:c r="K55" s="61" t="str"/>
      <x:c r="L55" s="61" t="str"/>
      <x:c r="M55" s="31" t="str">
        <x:f>IF(COUNTA(K55:L55)=0,"",SUM(K55:L55))</x:f>
      </x:c>
      <x:c r="N55" s="58" t="str"/>
      <x:c r="O55" s="2"/>
      <x:c r="P55" s="2"/>
      <x:c r="Q55" s="2"/>
      <x:c r="R55" s="2"/>
      <x:c r="S55" s="2"/>
      <x:c r="T55" s="2"/>
      <x:c r="U55" s="2"/>
      <x:c r="V55" s="2"/>
      <x:c r="W55" s="2"/>
      <x:c r="X55" s="2"/>
      <x:c r="Y55" s="2"/>
      <x:c r="Z55" s="2"/>
    </x:row>
    <x:row r="56">
      <x:c r="A56" s="16" t="str">
        <x:v>Women</x:v>
      </x:c>
      <x:c r="B56" s="16" t="str">
        <x:v>Run 1</x:v>
      </x:c>
      <x:c r="C56" s="16" t="n">
        <x:v>10</x:v>
      </x:c>
      <x:c r="D56" s="60" t="str"/>
      <x:c r="E56" s="60" t="str"/>
      <x:c r="F56" s="59" t="str"/>
      <x:c r="G56" s="59" t="str"/>
      <x:c r="H56" s="59" t="str"/>
      <x:c r="I56" s="59" t="str"/>
      <x:c r="J56" s="59" t="str"/>
      <x:c r="K56" s="61" t="str"/>
      <x:c r="L56" s="61" t="str"/>
      <x:c r="M56" s="31" t="str">
        <x:f>IF(COUNTA(K56:L56)=0,"",SUM(K56:L56))</x:f>
      </x:c>
      <x:c r="N56" s="58" t="str"/>
      <x:c r="O56" s="2"/>
      <x:c r="P56" s="2"/>
      <x:c r="Q56" s="2"/>
      <x:c r="R56" s="2"/>
      <x:c r="S56" s="2"/>
      <x:c r="T56" s="2"/>
      <x:c r="U56" s="2"/>
      <x:c r="V56" s="2"/>
      <x:c r="W56" s="2"/>
      <x:c r="X56" s="2"/>
      <x:c r="Y56" s="2"/>
      <x:c r="Z56" s="2"/>
    </x:row>
    <x:row r="57">
      <x:c r="A57" s="16" t="str">
        <x:v>Women</x:v>
      </x:c>
      <x:c r="B57" s="16" t="str">
        <x:v>Run 1</x:v>
      </x:c>
      <x:c r="C57" s="16" t="n">
        <x:v>11</x:v>
      </x:c>
      <x:c r="D57" s="60" t="str"/>
      <x:c r="E57" s="60" t="str"/>
      <x:c r="F57" s="59" t="str"/>
      <x:c r="G57" s="59" t="str"/>
      <x:c r="H57" s="59" t="str"/>
      <x:c r="I57" s="59" t="str"/>
      <x:c r="J57" s="59" t="str"/>
      <x:c r="K57" s="61" t="str"/>
      <x:c r="L57" s="61" t="str"/>
      <x:c r="M57" s="31" t="str">
        <x:f>IF(COUNTA(K57:L57)=0,"",SUM(K57:L57))</x:f>
      </x:c>
      <x:c r="N57" s="58" t="str"/>
      <x:c r="O57" s="2"/>
      <x:c r="P57" s="2"/>
      <x:c r="Q57" s="2"/>
      <x:c r="R57" s="2"/>
      <x:c r="S57" s="2"/>
      <x:c r="T57" s="2"/>
      <x:c r="U57" s="2"/>
      <x:c r="V57" s="2"/>
      <x:c r="W57" s="2"/>
      <x:c r="X57" s="2"/>
      <x:c r="Y57" s="2"/>
      <x:c r="Z57" s="2"/>
    </x:row>
    <x:row r="58">
      <x:c r="A58" s="16" t="str">
        <x:v>Women</x:v>
      </x:c>
      <x:c r="B58" s="16" t="str">
        <x:v>Run 1</x:v>
      </x:c>
      <x:c r="C58" s="16" t="n">
        <x:v>12</x:v>
      </x:c>
      <x:c r="D58" s="60" t="str"/>
      <x:c r="E58" s="60" t="str"/>
      <x:c r="F58" s="59" t="str"/>
      <x:c r="G58" s="59" t="str"/>
      <x:c r="H58" s="59" t="str"/>
      <x:c r="I58" s="59" t="str"/>
      <x:c r="J58" s="59" t="str"/>
      <x:c r="K58" s="61" t="str"/>
      <x:c r="L58" s="61" t="str"/>
      <x:c r="M58" s="31" t="str">
        <x:f>IF(COUNTA(K58:L58)=0,"",SUM(K58:L58))</x:f>
      </x:c>
      <x:c r="N58" s="58" t="str"/>
      <x:c r="O58" s="2"/>
      <x:c r="P58" s="2"/>
      <x:c r="Q58" s="2"/>
      <x:c r="R58" s="2"/>
      <x:c r="S58" s="2"/>
      <x:c r="T58" s="2"/>
      <x:c r="U58" s="2"/>
      <x:c r="V58" s="2"/>
      <x:c r="W58" s="2"/>
      <x:c r="X58" s="2"/>
      <x:c r="Y58" s="2"/>
      <x:c r="Z58" s="2"/>
    </x:row>
    <x:row r="59">
      <x:c r="A59" s="16" t="str">
        <x:v>Women</x:v>
      </x:c>
      <x:c r="B59" s="16" t="str">
        <x:v>Run 1</x:v>
      </x:c>
      <x:c r="C59" s="16" t="n">
        <x:v>13</x:v>
      </x:c>
      <x:c r="D59" s="60" t="str"/>
      <x:c r="E59" s="60" t="str"/>
      <x:c r="F59" s="59" t="str"/>
      <x:c r="G59" s="59" t="str"/>
      <x:c r="H59" s="59" t="str"/>
      <x:c r="I59" s="59" t="str"/>
      <x:c r="J59" s="59" t="str"/>
      <x:c r="K59" s="61" t="str"/>
      <x:c r="L59" s="61" t="str"/>
      <x:c r="M59" s="31" t="str">
        <x:f>IF(COUNTA(K59:L59)=0,"",SUM(K59:L59))</x:f>
      </x:c>
      <x:c r="N59" s="58" t="str"/>
      <x:c r="O59" s="2"/>
      <x:c r="P59" s="2"/>
      <x:c r="Q59" s="2"/>
      <x:c r="R59" s="2"/>
      <x:c r="S59" s="2"/>
      <x:c r="T59" s="2"/>
      <x:c r="U59" s="2"/>
      <x:c r="V59" s="2"/>
      <x:c r="W59" s="2"/>
      <x:c r="X59" s="2"/>
      <x:c r="Y59" s="2"/>
      <x:c r="Z59" s="2"/>
    </x:row>
    <x:row r="60">
      <x:c r="A60" s="16" t="str">
        <x:v>Women</x:v>
      </x:c>
      <x:c r="B60" s="16" t="str">
        <x:v>Run 1</x:v>
      </x:c>
      <x:c r="C60" s="16" t="n">
        <x:v>14</x:v>
      </x:c>
      <x:c r="D60" s="60" t="str"/>
      <x:c r="E60" s="60" t="str"/>
      <x:c r="F60" s="59" t="str"/>
      <x:c r="G60" s="59" t="str"/>
      <x:c r="H60" s="59" t="str"/>
      <x:c r="I60" s="59" t="str"/>
      <x:c r="J60" s="59" t="str"/>
      <x:c r="K60" s="61" t="str"/>
      <x:c r="L60" s="61" t="str"/>
      <x:c r="M60" s="31" t="str">
        <x:f>IF(COUNTA(K60:L60)=0,"",SUM(K60:L60))</x:f>
      </x:c>
      <x:c r="N60" s="58" t="str"/>
      <x:c r="O60" s="2"/>
      <x:c r="P60" s="2"/>
      <x:c r="Q60" s="2"/>
      <x:c r="R60" s="2"/>
      <x:c r="S60" s="2"/>
      <x:c r="T60" s="2"/>
      <x:c r="U60" s="2"/>
      <x:c r="V60" s="2"/>
      <x:c r="W60" s="2"/>
      <x:c r="X60" s="2"/>
      <x:c r="Y60" s="2"/>
      <x:c r="Z60" s="2"/>
    </x:row>
    <x:row r="61">
      <x:c r="A61" s="16" t="str">
        <x:v>Women</x:v>
      </x:c>
      <x:c r="B61" s="16" t="str">
        <x:v>Run 1</x:v>
      </x:c>
      <x:c r="C61" s="16" t="n">
        <x:v>15</x:v>
      </x:c>
      <x:c r="D61" s="60" t="str"/>
      <x:c r="E61" s="60" t="str"/>
      <x:c r="F61" s="59" t="str"/>
      <x:c r="G61" s="59" t="str"/>
      <x:c r="H61" s="59" t="str"/>
      <x:c r="I61" s="59" t="str"/>
      <x:c r="J61" s="59" t="str"/>
      <x:c r="K61" s="61" t="str"/>
      <x:c r="L61" s="61" t="str"/>
      <x:c r="M61" s="31" t="str">
        <x:f>IF(COUNTA(K61:L61)=0,"",SUM(K61:L61))</x:f>
      </x:c>
      <x:c r="N61" s="58" t="str"/>
      <x:c r="O61" s="2"/>
      <x:c r="P61" s="2"/>
      <x:c r="Q61" s="2"/>
      <x:c r="R61" s="2"/>
      <x:c r="S61" s="2"/>
      <x:c r="T61" s="2"/>
      <x:c r="U61" s="2"/>
      <x:c r="V61" s="2"/>
      <x:c r="W61" s="2"/>
      <x:c r="X61" s="2"/>
      <x:c r="Y61" s="2"/>
      <x:c r="Z61" s="2"/>
    </x:row>
    <x:row r="62">
      <x:c r="A62" s="16" t="str">
        <x:v>Women</x:v>
      </x:c>
      <x:c r="B62" s="16" t="str">
        <x:v>Run 1</x:v>
      </x:c>
      <x:c r="C62" s="16" t="n">
        <x:v>16</x:v>
      </x:c>
      <x:c r="D62" s="60" t="str"/>
      <x:c r="E62" s="60" t="str"/>
      <x:c r="F62" s="59" t="str"/>
      <x:c r="G62" s="59" t="str"/>
      <x:c r="H62" s="59" t="str"/>
      <x:c r="I62" s="59" t="str"/>
      <x:c r="J62" s="59" t="str"/>
      <x:c r="K62" s="61" t="str"/>
      <x:c r="L62" s="61" t="str"/>
      <x:c r="M62" s="31" t="str">
        <x:f>IF(COUNTA(K62:L62)=0,"",SUM(K62:L62))</x:f>
      </x:c>
      <x:c r="N62" s="58" t="str"/>
      <x:c r="O62" s="2"/>
      <x:c r="P62" s="2"/>
      <x:c r="Q62" s="2"/>
      <x:c r="R62" s="2"/>
      <x:c r="S62" s="2"/>
      <x:c r="T62" s="2"/>
      <x:c r="U62" s="2"/>
      <x:c r="V62" s="2"/>
      <x:c r="W62" s="2"/>
      <x:c r="X62" s="2"/>
      <x:c r="Y62" s="2"/>
      <x:c r="Z62" s="2"/>
    </x:row>
    <x:row r="63">
      <x:c r="A63" s="16" t="str">
        <x:v>Women</x:v>
      </x:c>
      <x:c r="B63" s="16" t="str">
        <x:v>Run 1</x:v>
      </x:c>
      <x:c r="C63" s="16" t="n">
        <x:v>17</x:v>
      </x:c>
      <x:c r="D63" s="60" t="str"/>
      <x:c r="E63" s="60" t="str"/>
      <x:c r="F63" s="59" t="str"/>
      <x:c r="G63" s="59" t="str"/>
      <x:c r="H63" s="59" t="str"/>
      <x:c r="I63" s="59" t="str"/>
      <x:c r="J63" s="59" t="str"/>
      <x:c r="K63" s="61" t="str"/>
      <x:c r="L63" s="61" t="str"/>
      <x:c r="M63" s="31" t="str">
        <x:f>IF(COUNTA(K63:L63)=0,"",SUM(K63:L63))</x:f>
      </x:c>
      <x:c r="N63" s="58" t="str"/>
      <x:c r="O63" s="2"/>
      <x:c r="P63" s="2"/>
      <x:c r="Q63" s="2"/>
      <x:c r="R63" s="2"/>
      <x:c r="S63" s="2"/>
      <x:c r="T63" s="2"/>
      <x:c r="U63" s="2"/>
      <x:c r="V63" s="2"/>
      <x:c r="W63" s="2"/>
      <x:c r="X63" s="2"/>
      <x:c r="Y63" s="2"/>
      <x:c r="Z63" s="2"/>
    </x:row>
    <x:row r="64">
      <x:c r="A64" s="16" t="str">
        <x:v>Women</x:v>
      </x:c>
      <x:c r="B64" s="16" t="str">
        <x:v>Run 1</x:v>
      </x:c>
      <x:c r="C64" s="16" t="n">
        <x:v>18</x:v>
      </x:c>
      <x:c r="D64" s="60" t="str"/>
      <x:c r="E64" s="60" t="str"/>
      <x:c r="F64" s="59" t="str"/>
      <x:c r="G64" s="59" t="str"/>
      <x:c r="H64" s="59" t="str"/>
      <x:c r="I64" s="59" t="str"/>
      <x:c r="J64" s="59" t="str"/>
      <x:c r="K64" s="61" t="str"/>
      <x:c r="L64" s="61" t="str"/>
      <x:c r="M64" s="31" t="str">
        <x:f>IF(COUNTA(K64:L64)=0,"",SUM(K64:L64))</x:f>
      </x:c>
      <x:c r="N64" s="58" t="str"/>
      <x:c r="O64" s="2"/>
      <x:c r="P64" s="2"/>
      <x:c r="Q64" s="2"/>
      <x:c r="R64" s="2"/>
      <x:c r="S64" s="2"/>
      <x:c r="T64" s="2"/>
      <x:c r="U64" s="2"/>
      <x:c r="V64" s="2"/>
      <x:c r="W64" s="2"/>
      <x:c r="X64" s="2"/>
      <x:c r="Y64" s="2"/>
      <x:c r="Z64" s="2"/>
    </x:row>
    <x:row r="65">
      <x:c r="A65" s="16" t="str">
        <x:v>Women</x:v>
      </x:c>
      <x:c r="B65" s="16" t="str">
        <x:v>Run 1</x:v>
      </x:c>
      <x:c r="C65" s="16" t="n">
        <x:v>19</x:v>
      </x:c>
      <x:c r="D65" s="60" t="str"/>
      <x:c r="E65" s="60" t="str"/>
      <x:c r="F65" s="59" t="str"/>
      <x:c r="G65" s="59" t="str"/>
      <x:c r="H65" s="59" t="str"/>
      <x:c r="I65" s="59" t="str"/>
      <x:c r="J65" s="59" t="str"/>
      <x:c r="K65" s="61" t="str"/>
      <x:c r="L65" s="61" t="str"/>
      <x:c r="M65" s="31" t="str">
        <x:f>IF(COUNTA(K65:L65)=0,"",SUM(K65:L65))</x:f>
      </x:c>
      <x:c r="N65" s="58" t="str"/>
      <x:c r="O65" s="2"/>
      <x:c r="P65" s="2"/>
      <x:c r="Q65" s="2"/>
      <x:c r="R65" s="2"/>
      <x:c r="S65" s="2"/>
      <x:c r="T65" s="2"/>
      <x:c r="U65" s="2"/>
      <x:c r="V65" s="2"/>
      <x:c r="W65" s="2"/>
      <x:c r="X65" s="2"/>
      <x:c r="Y65" s="2"/>
      <x:c r="Z65" s="2"/>
    </x:row>
    <x:row r="66">
      <x:c r="A66" s="16" t="str">
        <x:v>Women</x:v>
      </x:c>
      <x:c r="B66" s="16" t="str">
        <x:v>Run 1</x:v>
      </x:c>
      <x:c r="C66" s="16" t="n">
        <x:v>20</x:v>
      </x:c>
      <x:c r="D66" s="60" t="str"/>
      <x:c r="E66" s="60" t="str"/>
      <x:c r="F66" s="59" t="str"/>
      <x:c r="G66" s="59" t="str"/>
      <x:c r="H66" s="59" t="str"/>
      <x:c r="I66" s="59" t="str"/>
      <x:c r="J66" s="59" t="str"/>
      <x:c r="K66" s="61" t="str"/>
      <x:c r="L66" s="61" t="str"/>
      <x:c r="M66" s="31" t="str">
        <x:f>IF(COUNTA(K66:L66)=0,"",SUM(K66:L66))</x:f>
      </x:c>
      <x:c r="N66" s="58" t="str"/>
      <x:c r="O66" s="2"/>
      <x:c r="P66" s="2"/>
      <x:c r="Q66" s="2"/>
      <x:c r="R66" s="2"/>
      <x:c r="S66" s="2"/>
      <x:c r="T66" s="2"/>
      <x:c r="U66" s="2"/>
      <x:c r="V66" s="2"/>
      <x:c r="W66" s="2"/>
      <x:c r="X66" s="2"/>
      <x:c r="Y66" s="2"/>
      <x:c r="Z66" s="2"/>
    </x:row>
    <x:row r="67">
      <x:c r="A67" s="16" t="str">
        <x:v>Women</x:v>
      </x:c>
      <x:c r="B67" s="16" t="str">
        <x:v>Run 1</x:v>
      </x:c>
      <x:c r="C67" s="16" t="n">
        <x:v>21</x:v>
      </x:c>
      <x:c r="D67" s="60" t="str"/>
      <x:c r="E67" s="60" t="str"/>
      <x:c r="F67" s="59" t="str"/>
      <x:c r="G67" s="59" t="str"/>
      <x:c r="H67" s="59" t="str"/>
      <x:c r="I67" s="59" t="str"/>
      <x:c r="J67" s="59" t="str"/>
      <x:c r="K67" s="61" t="str"/>
      <x:c r="L67" s="61" t="str"/>
      <x:c r="M67" s="31" t="str">
        <x:f>IF(COUNTA(K67:L67)=0,"",SUM(K67:L67))</x:f>
      </x:c>
      <x:c r="N67" s="58" t="str"/>
      <x:c r="O67" s="2"/>
      <x:c r="P67" s="2"/>
      <x:c r="Q67" s="2"/>
      <x:c r="R67" s="2"/>
      <x:c r="S67" s="2"/>
      <x:c r="T67" s="2"/>
      <x:c r="U67" s="2"/>
      <x:c r="V67" s="2"/>
      <x:c r="W67" s="2"/>
      <x:c r="X67" s="2"/>
      <x:c r="Y67" s="2"/>
      <x:c r="Z67" s="2"/>
    </x:row>
    <x:row r="68">
      <x:c r="A68" s="16" t="str">
        <x:v>Women</x:v>
      </x:c>
      <x:c r="B68" s="16" t="str">
        <x:v>Run 1</x:v>
      </x:c>
      <x:c r="C68" s="16" t="n">
        <x:v>22</x:v>
      </x:c>
      <x:c r="D68" s="60" t="str"/>
      <x:c r="E68" s="60" t="str"/>
      <x:c r="F68" s="59" t="str"/>
      <x:c r="G68" s="59" t="str"/>
      <x:c r="H68" s="59" t="str"/>
      <x:c r="I68" s="59" t="str"/>
      <x:c r="J68" s="59" t="str"/>
      <x:c r="K68" s="61" t="str"/>
      <x:c r="L68" s="61" t="str"/>
      <x:c r="M68" s="31" t="str">
        <x:f>IF(COUNTA(K68:L68)=0,"",SUM(K68:L68))</x:f>
      </x:c>
      <x:c r="N68" s="58" t="str"/>
      <x:c r="O68" s="2"/>
      <x:c r="P68" s="2"/>
      <x:c r="Q68" s="2"/>
      <x:c r="R68" s="2"/>
      <x:c r="S68" s="2"/>
      <x:c r="T68" s="2"/>
      <x:c r="U68" s="2"/>
      <x:c r="V68" s="2"/>
      <x:c r="W68" s="2"/>
      <x:c r="X68" s="2"/>
      <x:c r="Y68" s="2"/>
      <x:c r="Z68" s="2"/>
    </x:row>
    <x:row r="69">
      <x:c r="A69" s="16" t="str">
        <x:v>Women</x:v>
      </x:c>
      <x:c r="B69" s="16" t="str">
        <x:v>Run 1</x:v>
      </x:c>
      <x:c r="C69" s="16" t="n">
        <x:v>23</x:v>
      </x:c>
      <x:c r="D69" s="60" t="str"/>
      <x:c r="E69" s="60" t="str"/>
      <x:c r="F69" s="59" t="str"/>
      <x:c r="G69" s="59" t="str"/>
      <x:c r="H69" s="59" t="str"/>
      <x:c r="I69" s="59" t="str"/>
      <x:c r="J69" s="59" t="str"/>
      <x:c r="K69" s="61" t="str"/>
      <x:c r="L69" s="61" t="str"/>
      <x:c r="M69" s="31" t="str">
        <x:f>IF(COUNTA(K69:L69)=0,"",SUM(K69:L69))</x:f>
      </x:c>
      <x:c r="N69" s="58" t="str"/>
      <x:c r="O69" s="2"/>
      <x:c r="P69" s="2"/>
      <x:c r="Q69" s="2"/>
      <x:c r="R69" s="2"/>
      <x:c r="S69" s="2"/>
      <x:c r="T69" s="2"/>
      <x:c r="U69" s="2"/>
      <x:c r="V69" s="2"/>
      <x:c r="W69" s="2"/>
      <x:c r="X69" s="2"/>
      <x:c r="Y69" s="2"/>
      <x:c r="Z69" s="2"/>
    </x:row>
    <x:row r="70">
      <x:c r="A70" s="16" t="str">
        <x:v>Women</x:v>
      </x:c>
      <x:c r="B70" s="16" t="str">
        <x:v>Run 1</x:v>
      </x:c>
      <x:c r="C70" s="16" t="n">
        <x:v>24</x:v>
      </x:c>
      <x:c r="D70" s="60" t="str"/>
      <x:c r="E70" s="60" t="str"/>
      <x:c r="F70" s="59" t="str"/>
      <x:c r="G70" s="59" t="str"/>
      <x:c r="H70" s="59" t="str"/>
      <x:c r="I70" s="59" t="str"/>
      <x:c r="J70" s="59" t="str"/>
      <x:c r="K70" s="61" t="str"/>
      <x:c r="L70" s="61" t="str"/>
      <x:c r="M70" s="31" t="str">
        <x:f>IF(COUNTA(K70:L70)=0,"",SUM(K70:L70))</x:f>
      </x:c>
      <x:c r="N70" s="58" t="str"/>
      <x:c r="O70" s="2"/>
      <x:c r="P70" s="2"/>
      <x:c r="Q70" s="2"/>
      <x:c r="R70" s="2"/>
      <x:c r="S70" s="2"/>
      <x:c r="T70" s="2"/>
      <x:c r="U70" s="2"/>
      <x:c r="V70" s="2"/>
      <x:c r="W70" s="2"/>
      <x:c r="X70" s="2"/>
      <x:c r="Y70" s="2"/>
      <x:c r="Z70" s="2"/>
    </x:row>
    <x:row r="71">
      <x:c r="A71" s="16" t="str">
        <x:v>Women</x:v>
      </x:c>
      <x:c r="B71" s="16" t="str">
        <x:v>Run 1</x:v>
      </x:c>
      <x:c r="C71" s="16" t="n">
        <x:v>25</x:v>
      </x:c>
      <x:c r="D71" s="60" t="str"/>
      <x:c r="E71" s="60" t="str"/>
      <x:c r="F71" s="59" t="str"/>
      <x:c r="G71" s="59" t="str"/>
      <x:c r="H71" s="59" t="str"/>
      <x:c r="I71" s="59" t="str"/>
      <x:c r="J71" s="59" t="str"/>
      <x:c r="K71" s="61" t="str"/>
      <x:c r="L71" s="61" t="str"/>
      <x:c r="M71" s="31" t="str">
        <x:f>IF(COUNTA(K71:L71)=0,"",SUM(K71:L71))</x:f>
      </x:c>
      <x:c r="N71" s="58" t="str"/>
      <x:c r="O71" s="2"/>
      <x:c r="P71" s="2"/>
      <x:c r="Q71" s="2"/>
      <x:c r="R71" s="2"/>
      <x:c r="S71" s="2"/>
      <x:c r="T71" s="2"/>
      <x:c r="U71" s="2"/>
      <x:c r="V71" s="2"/>
      <x:c r="W71" s="2"/>
      <x:c r="X71" s="2"/>
      <x:c r="Y71" s="2"/>
      <x:c r="Z71" s="2"/>
    </x:row>
    <x:row r="72">
      <x:c r="A72" s="16" t="str">
        <x:v>Women</x:v>
      </x:c>
      <x:c r="B72" s="16" t="str">
        <x:v>Run 1</x:v>
      </x:c>
      <x:c r="C72" s="16" t="n">
        <x:v>26</x:v>
      </x:c>
      <x:c r="D72" s="60" t="str"/>
      <x:c r="E72" s="60" t="str"/>
      <x:c r="F72" s="59" t="str"/>
      <x:c r="G72" s="59" t="str"/>
      <x:c r="H72" s="59" t="str"/>
      <x:c r="I72" s="59" t="str"/>
      <x:c r="J72" s="59" t="str"/>
      <x:c r="K72" s="61" t="str"/>
      <x:c r="L72" s="61" t="str"/>
      <x:c r="M72" s="31" t="str">
        <x:f>IF(COUNTA(K72:L72)=0,"",SUM(K72:L72))</x:f>
      </x:c>
      <x:c r="N72" s="58" t="str"/>
      <x:c r="O72" s="2"/>
      <x:c r="P72" s="2"/>
      <x:c r="Q72" s="2"/>
      <x:c r="R72" s="2"/>
      <x:c r="S72" s="2"/>
      <x:c r="T72" s="2"/>
      <x:c r="U72" s="2"/>
      <x:c r="V72" s="2"/>
      <x:c r="W72" s="2"/>
      <x:c r="X72" s="2"/>
      <x:c r="Y72" s="2"/>
      <x:c r="Z72" s="2"/>
    </x:row>
    <x:row r="73">
      <x:c r="A73" s="16" t="str">
        <x:v>Women</x:v>
      </x:c>
      <x:c r="B73" s="16" t="str">
        <x:v>Run 1</x:v>
      </x:c>
      <x:c r="C73" s="16" t="n">
        <x:v>27</x:v>
      </x:c>
      <x:c r="D73" s="60" t="str"/>
      <x:c r="E73" s="60" t="str"/>
      <x:c r="F73" s="59" t="str"/>
      <x:c r="G73" s="59" t="str"/>
      <x:c r="H73" s="59" t="str"/>
      <x:c r="I73" s="59" t="str"/>
      <x:c r="J73" s="59" t="str"/>
      <x:c r="K73" s="61" t="str"/>
      <x:c r="L73" s="61" t="str"/>
      <x:c r="M73" s="31" t="str">
        <x:f>IF(COUNTA(K73:L73)=0,"",SUM(K73:L73))</x:f>
      </x:c>
      <x:c r="N73" s="58" t="str"/>
      <x:c r="O73" s="2"/>
      <x:c r="P73" s="2"/>
      <x:c r="Q73" s="2"/>
      <x:c r="R73" s="2"/>
      <x:c r="S73" s="2"/>
      <x:c r="T73" s="2"/>
      <x:c r="U73" s="2"/>
      <x:c r="V73" s="2"/>
      <x:c r="W73" s="2"/>
      <x:c r="X73" s="2"/>
      <x:c r="Y73" s="2"/>
      <x:c r="Z73" s="2"/>
    </x:row>
    <x:row r="74">
      <x:c r="A74" s="16" t="str">
        <x:v>Women</x:v>
      </x:c>
      <x:c r="B74" s="16" t="str">
        <x:v>Run 1</x:v>
      </x:c>
      <x:c r="C74" s="16" t="n">
        <x:v>28</x:v>
      </x:c>
      <x:c r="D74" s="60" t="str"/>
      <x:c r="E74" s="60" t="str"/>
      <x:c r="F74" s="59" t="str"/>
      <x:c r="G74" s="59" t="str"/>
      <x:c r="H74" s="59" t="str"/>
      <x:c r="I74" s="59" t="str"/>
      <x:c r="J74" s="59" t="str"/>
      <x:c r="K74" s="61" t="str"/>
      <x:c r="L74" s="61" t="str"/>
      <x:c r="M74" s="31" t="str">
        <x:f>IF(COUNTA(K74:L74)=0,"",SUM(K74:L74))</x:f>
      </x:c>
      <x:c r="N74" s="58" t="str"/>
      <x:c r="O74" s="2"/>
      <x:c r="P74" s="2"/>
      <x:c r="Q74" s="2"/>
      <x:c r="R74" s="2"/>
      <x:c r="S74" s="2"/>
      <x:c r="T74" s="2"/>
      <x:c r="U74" s="2"/>
      <x:c r="V74" s="2"/>
      <x:c r="W74" s="2"/>
      <x:c r="X74" s="2"/>
      <x:c r="Y74" s="2"/>
      <x:c r="Z74" s="2"/>
    </x:row>
    <x:row r="75">
      <x:c r="A75" s="16" t="str">
        <x:v>Women</x:v>
      </x:c>
      <x:c r="B75" s="16" t="str">
        <x:v>Run 1</x:v>
      </x:c>
      <x:c r="C75" s="16" t="n">
        <x:v>29</x:v>
      </x:c>
      <x:c r="D75" s="60" t="str"/>
      <x:c r="E75" s="60" t="str"/>
      <x:c r="F75" s="59" t="str"/>
      <x:c r="G75" s="59" t="str"/>
      <x:c r="H75" s="59" t="str"/>
      <x:c r="I75" s="59" t="str"/>
      <x:c r="J75" s="59" t="str"/>
      <x:c r="K75" s="61" t="str"/>
      <x:c r="L75" s="61" t="str"/>
      <x:c r="M75" s="31" t="str">
        <x:f>IF(COUNTA(K75:L75)=0,"",SUM(K75:L75))</x:f>
      </x:c>
      <x:c r="N75" s="58" t="str"/>
      <x:c r="O75" s="2"/>
      <x:c r="P75" s="2"/>
      <x:c r="Q75" s="2"/>
      <x:c r="R75" s="2"/>
      <x:c r="S75" s="2"/>
      <x:c r="T75" s="2"/>
      <x:c r="U75" s="2"/>
      <x:c r="V75" s="2"/>
      <x:c r="W75" s="2"/>
      <x:c r="X75" s="2"/>
      <x:c r="Y75" s="2"/>
      <x:c r="Z75" s="2"/>
    </x:row>
    <x:row r="76">
      <x:c r="A76" s="16" t="str">
        <x:v>Women</x:v>
      </x:c>
      <x:c r="B76" s="16" t="str">
        <x:v>Run 1</x:v>
      </x:c>
      <x:c r="C76" s="16" t="n">
        <x:v>30</x:v>
      </x:c>
      <x:c r="D76" s="60" t="str"/>
      <x:c r="E76" s="60" t="str"/>
      <x:c r="F76" s="59" t="str"/>
      <x:c r="G76" s="59" t="str"/>
      <x:c r="H76" s="59" t="str"/>
      <x:c r="I76" s="59" t="str"/>
      <x:c r="J76" s="59" t="str"/>
      <x:c r="K76" s="61" t="str"/>
      <x:c r="L76" s="61" t="str"/>
      <x:c r="M76" s="31" t="str">
        <x:f>IF(COUNTA(K76:L76)=0,"",SUM(K76:L76))</x:f>
      </x:c>
      <x:c r="N76" s="58" t="str"/>
      <x:c r="O76" s="2"/>
      <x:c r="P76" s="2"/>
      <x:c r="Q76" s="2"/>
      <x:c r="R76" s="2"/>
      <x:c r="S76" s="2"/>
      <x:c r="T76" s="2"/>
      <x:c r="U76" s="2"/>
      <x:c r="V76" s="2"/>
      <x:c r="W76" s="2"/>
      <x:c r="X76" s="2"/>
      <x:c r="Y76" s="2"/>
      <x:c r="Z76" s="2"/>
    </x:row>
    <x:row r="77">
      <x:c r="A77" s="16" t="str">
        <x:v>Women</x:v>
      </x:c>
      <x:c r="B77" s="16" t="str">
        <x:v>Run 1</x:v>
      </x:c>
      <x:c r="C77" s="16" t="n">
        <x:v>31</x:v>
      </x:c>
      <x:c r="D77" s="60" t="str"/>
      <x:c r="E77" s="60" t="str"/>
      <x:c r="F77" s="59" t="str"/>
      <x:c r="G77" s="59" t="str"/>
      <x:c r="H77" s="59" t="str"/>
      <x:c r="I77" s="59" t="str"/>
      <x:c r="J77" s="59" t="str"/>
      <x:c r="K77" s="61" t="str"/>
      <x:c r="L77" s="61" t="str"/>
      <x:c r="M77" s="31" t="str">
        <x:f>IF(COUNTA(K77:L77)=0,"",SUM(K77:L77))</x:f>
      </x:c>
      <x:c r="N77" s="58" t="str"/>
      <x:c r="O77" s="2"/>
      <x:c r="P77" s="2"/>
      <x:c r="Q77" s="2"/>
      <x:c r="R77" s="2"/>
      <x:c r="S77" s="2"/>
      <x:c r="T77" s="2"/>
      <x:c r="U77" s="2"/>
      <x:c r="V77" s="2"/>
      <x:c r="W77" s="2"/>
      <x:c r="X77" s="2"/>
      <x:c r="Y77" s="2"/>
      <x:c r="Z77" s="2"/>
    </x:row>
    <x:row r="78">
      <x:c r="A78" s="16" t="str">
        <x:v>Women</x:v>
      </x:c>
      <x:c r="B78" s="16" t="str">
        <x:v>Run 1</x:v>
      </x:c>
      <x:c r="C78" s="16" t="n">
        <x:v>32</x:v>
      </x:c>
      <x:c r="D78" s="60" t="str"/>
      <x:c r="E78" s="60" t="str"/>
      <x:c r="F78" s="59" t="str"/>
      <x:c r="G78" s="59" t="str"/>
      <x:c r="H78" s="59" t="str"/>
      <x:c r="I78" s="59" t="str"/>
      <x:c r="J78" s="59" t="str"/>
      <x:c r="K78" s="61" t="str"/>
      <x:c r="L78" s="61" t="str"/>
      <x:c r="M78" s="31" t="str">
        <x:f>IF(COUNTA(K78:L78)=0,"",SUM(K78:L78))</x:f>
      </x:c>
      <x:c r="N78" s="58" t="str"/>
      <x:c r="O78" s="2"/>
      <x:c r="P78" s="2"/>
      <x:c r="Q78" s="2"/>
      <x:c r="R78" s="2"/>
      <x:c r="S78" s="2"/>
      <x:c r="T78" s="2"/>
      <x:c r="U78" s="2"/>
      <x:c r="V78" s="2"/>
      <x:c r="W78" s="2"/>
      <x:c r="X78" s="2"/>
      <x:c r="Y78" s="2"/>
      <x:c r="Z78" s="2"/>
    </x:row>
    <x:row r="79">
      <x:c r="A79" s="16" t="str">
        <x:v>Women</x:v>
      </x:c>
      <x:c r="B79" s="16" t="str">
        <x:v>Run 1</x:v>
      </x:c>
      <x:c r="C79" s="16" t="n">
        <x:v>33</x:v>
      </x:c>
      <x:c r="D79" s="60" t="str"/>
      <x:c r="E79" s="60" t="str"/>
      <x:c r="F79" s="59" t="str"/>
      <x:c r="G79" s="59" t="str"/>
      <x:c r="H79" s="59" t="str"/>
      <x:c r="I79" s="59" t="str"/>
      <x:c r="J79" s="59" t="str"/>
      <x:c r="K79" s="61" t="str"/>
      <x:c r="L79" s="61" t="str"/>
      <x:c r="M79" s="31" t="str">
        <x:f>IF(COUNTA(K79:L79)=0,"",SUM(K79:L79))</x:f>
      </x:c>
      <x:c r="N79" s="58" t="str"/>
      <x:c r="O79" s="2"/>
      <x:c r="P79" s="2"/>
      <x:c r="Q79" s="2"/>
      <x:c r="R79" s="2"/>
      <x:c r="S79" s="2"/>
      <x:c r="T79" s="2"/>
      <x:c r="U79" s="2"/>
      <x:c r="V79" s="2"/>
      <x:c r="W79" s="2"/>
      <x:c r="X79" s="2"/>
      <x:c r="Y79" s="2"/>
      <x:c r="Z79" s="2"/>
    </x:row>
    <x:row r="80">
      <x:c r="A80" s="16" t="str">
        <x:v>Women</x:v>
      </x:c>
      <x:c r="B80" s="16" t="str">
        <x:v>Run 1</x:v>
      </x:c>
      <x:c r="C80" s="16" t="n">
        <x:v>34</x:v>
      </x:c>
      <x:c r="D80" s="60" t="str"/>
      <x:c r="E80" s="60" t="str"/>
      <x:c r="F80" s="59" t="str"/>
      <x:c r="G80" s="59" t="str"/>
      <x:c r="H80" s="59" t="str"/>
      <x:c r="I80" s="59" t="str"/>
      <x:c r="J80" s="59" t="str"/>
      <x:c r="K80" s="61" t="str"/>
      <x:c r="L80" s="61" t="str"/>
      <x:c r="M80" s="31" t="str">
        <x:f>IF(COUNTA(K80:L80)=0,"",SUM(K80:L80))</x:f>
      </x:c>
      <x:c r="N80" s="58" t="str"/>
      <x:c r="O80" s="2"/>
      <x:c r="P80" s="2"/>
      <x:c r="Q80" s="2"/>
      <x:c r="R80" s="2"/>
      <x:c r="S80" s="2"/>
      <x:c r="T80" s="2"/>
      <x:c r="U80" s="2"/>
      <x:c r="V80" s="2"/>
      <x:c r="W80" s="2"/>
      <x:c r="X80" s="2"/>
      <x:c r="Y80" s="2"/>
      <x:c r="Z80" s="2"/>
    </x:row>
    <x:row r="81">
      <x:c r="A81" s="16" t="str">
        <x:v>Women</x:v>
      </x:c>
      <x:c r="B81" s="16" t="str">
        <x:v>Run 1</x:v>
      </x:c>
      <x:c r="C81" s="16" t="n">
        <x:v>35</x:v>
      </x:c>
      <x:c r="D81" s="60" t="str"/>
      <x:c r="E81" s="60" t="str"/>
      <x:c r="F81" s="59" t="str"/>
      <x:c r="G81" s="59" t="str"/>
      <x:c r="H81" s="59" t="str"/>
      <x:c r="I81" s="59" t="str"/>
      <x:c r="J81" s="59" t="str"/>
      <x:c r="K81" s="61" t="str"/>
      <x:c r="L81" s="61" t="str"/>
      <x:c r="M81" s="31" t="str">
        <x:f>IF(COUNTA(K81:L81)=0,"",SUM(K81:L81))</x:f>
      </x:c>
      <x:c r="N81" s="58" t="str"/>
      <x:c r="O81" s="2"/>
      <x:c r="P81" s="2"/>
      <x:c r="Q81" s="2"/>
      <x:c r="R81" s="2"/>
      <x:c r="S81" s="2"/>
      <x:c r="T81" s="2"/>
      <x:c r="U81" s="2"/>
      <x:c r="V81" s="2"/>
      <x:c r="W81" s="2"/>
      <x:c r="X81" s="2"/>
      <x:c r="Y81" s="2"/>
      <x:c r="Z81" s="2"/>
    </x:row>
    <x:row r="82">
      <x:c r="A82" s="16" t="str">
        <x:v>Women</x:v>
      </x:c>
      <x:c r="B82" s="16" t="str">
        <x:v>Run 1</x:v>
      </x:c>
      <x:c r="C82" s="16" t="n">
        <x:v>36</x:v>
      </x:c>
      <x:c r="D82" s="60" t="str"/>
      <x:c r="E82" s="60" t="str"/>
      <x:c r="F82" s="59" t="str"/>
      <x:c r="G82" s="59" t="str"/>
      <x:c r="H82" s="59" t="str"/>
      <x:c r="I82" s="59" t="str"/>
      <x:c r="J82" s="59" t="str"/>
      <x:c r="K82" s="61" t="str"/>
      <x:c r="L82" s="61" t="str"/>
      <x:c r="M82" s="31" t="str">
        <x:f>IF(COUNTA(K82:L82)=0,"",SUM(K82:L82))</x:f>
      </x:c>
      <x:c r="N82" s="58" t="str"/>
      <x:c r="O82" s="2"/>
      <x:c r="P82" s="2"/>
      <x:c r="Q82" s="2"/>
      <x:c r="R82" s="2"/>
      <x:c r="S82" s="2"/>
      <x:c r="T82" s="2"/>
      <x:c r="U82" s="2"/>
      <x:c r="V82" s="2"/>
      <x:c r="W82" s="2"/>
      <x:c r="X82" s="2"/>
      <x:c r="Y82" s="2"/>
      <x:c r="Z82" s="2"/>
    </x:row>
    <x:row r="83">
      <x:c r="A83" s="16" t="str">
        <x:v>Women</x:v>
      </x:c>
      <x:c r="B83" s="16" t="str">
        <x:v>Run 1</x:v>
      </x:c>
      <x:c r="C83" s="16" t="n">
        <x:v>37</x:v>
      </x:c>
      <x:c r="D83" s="60" t="str"/>
      <x:c r="E83" s="60" t="str"/>
      <x:c r="F83" s="59" t="str"/>
      <x:c r="G83" s="59" t="str"/>
      <x:c r="H83" s="59" t="str"/>
      <x:c r="I83" s="59" t="str"/>
      <x:c r="J83" s="59" t="str"/>
      <x:c r="K83" s="61" t="str"/>
      <x:c r="L83" s="61" t="str"/>
      <x:c r="M83" s="31" t="str">
        <x:f>IF(COUNTA(K83:L83)=0,"",SUM(K83:L83))</x:f>
      </x:c>
      <x:c r="N83" s="58" t="str"/>
      <x:c r="O83" s="2"/>
      <x:c r="P83" s="2"/>
      <x:c r="Q83" s="2"/>
      <x:c r="R83" s="2"/>
      <x:c r="S83" s="2"/>
      <x:c r="T83" s="2"/>
      <x:c r="U83" s="2"/>
      <x:c r="V83" s="2"/>
      <x:c r="W83" s="2"/>
      <x:c r="X83" s="2"/>
      <x:c r="Y83" s="2"/>
      <x:c r="Z83" s="2"/>
    </x:row>
    <x:row r="84">
      <x:c r="A84" s="16" t="str">
        <x:v>Women</x:v>
      </x:c>
      <x:c r="B84" s="16" t="str">
        <x:v>Run 1</x:v>
      </x:c>
      <x:c r="C84" s="16" t="n">
        <x:v>38</x:v>
      </x:c>
      <x:c r="D84" s="60" t="str"/>
      <x:c r="E84" s="60" t="str"/>
      <x:c r="F84" s="59" t="str"/>
      <x:c r="G84" s="59" t="str"/>
      <x:c r="H84" s="59" t="str"/>
      <x:c r="I84" s="59" t="str"/>
      <x:c r="J84" s="59" t="str"/>
      <x:c r="K84" s="61" t="str"/>
      <x:c r="L84" s="61" t="str"/>
      <x:c r="M84" s="31" t="str">
        <x:f>IF(COUNTA(K84:L84)=0,"",SUM(K84:L84))</x:f>
      </x:c>
      <x:c r="N84" s="58" t="str"/>
      <x:c r="O84" s="2"/>
      <x:c r="P84" s="2"/>
      <x:c r="Q84" s="2"/>
      <x:c r="R84" s="2"/>
      <x:c r="S84" s="2"/>
      <x:c r="T84" s="2"/>
      <x:c r="U84" s="2"/>
      <x:c r="V84" s="2"/>
      <x:c r="W84" s="2"/>
      <x:c r="X84" s="2"/>
      <x:c r="Y84" s="2"/>
      <x:c r="Z84" s="2"/>
    </x:row>
    <x:row r="85">
      <x:c r="A85" s="16" t="str">
        <x:v>Women</x:v>
      </x:c>
      <x:c r="B85" s="16" t="str">
        <x:v>Run 1</x:v>
      </x:c>
      <x:c r="C85" s="16" t="n">
        <x:v>39</x:v>
      </x:c>
      <x:c r="D85" s="60" t="str"/>
      <x:c r="E85" s="60" t="str"/>
      <x:c r="F85" s="59" t="str"/>
      <x:c r="G85" s="59" t="str"/>
      <x:c r="H85" s="59" t="str"/>
      <x:c r="I85" s="59" t="str"/>
      <x:c r="J85" s="59" t="str"/>
      <x:c r="K85" s="61" t="str"/>
      <x:c r="L85" s="61" t="str"/>
      <x:c r="M85" s="31" t="str">
        <x:f>IF(COUNTA(K85:L85)=0,"",SUM(K85:L85))</x:f>
      </x:c>
      <x:c r="N85" s="58" t="str"/>
      <x:c r="O85" s="2"/>
      <x:c r="P85" s="2"/>
      <x:c r="Q85" s="2"/>
      <x:c r="R85" s="2"/>
      <x:c r="S85" s="2"/>
      <x:c r="T85" s="2"/>
      <x:c r="U85" s="2"/>
      <x:c r="V85" s="2"/>
      <x:c r="W85" s="2"/>
      <x:c r="X85" s="2"/>
      <x:c r="Y85" s="2"/>
      <x:c r="Z85" s="2"/>
    </x:row>
    <x:row r="86">
      <x:c r="A86" s="16" t="str">
        <x:v>Women</x:v>
      </x:c>
      <x:c r="B86" s="16" t="str">
        <x:v>Run 1</x:v>
      </x:c>
      <x:c r="C86" s="16" t="n">
        <x:v>40</x:v>
      </x:c>
      <x:c r="D86" s="60" t="str"/>
      <x:c r="E86" s="60" t="str"/>
      <x:c r="F86" s="59" t="str"/>
      <x:c r="G86" s="59" t="str"/>
      <x:c r="H86" s="59" t="str"/>
      <x:c r="I86" s="59" t="str"/>
      <x:c r="J86" s="59" t="str"/>
      <x:c r="K86" s="61" t="str"/>
      <x:c r="L86" s="61" t="str"/>
      <x:c r="M86" s="31" t="str">
        <x:f>IF(COUNTA(K86:L86)=0,"",SUM(K86:L86))</x:f>
      </x:c>
      <x:c r="N86" s="58" t="str"/>
      <x:c r="O86" s="2"/>
      <x:c r="P86" s="2"/>
      <x:c r="Q86" s="2"/>
      <x:c r="R86" s="2"/>
      <x:c r="S86" s="2"/>
      <x:c r="T86" s="2"/>
      <x:c r="U86" s="2"/>
      <x:c r="V86" s="2"/>
      <x:c r="W86" s="2"/>
      <x:c r="X86" s="2"/>
      <x:c r="Y86" s="2"/>
      <x:c r="Z86" s="2"/>
    </x:row>
    <x:row r="87">
      <x:c r="A87" s="16" t="str">
        <x:v>Men</x:v>
      </x:c>
      <x:c r="B87" s="16" t="str">
        <x:v>Run 2</x:v>
      </x:c>
      <x:c r="C87" s="16" t="n">
        <x:v>0</x:v>
      </x:c>
      <x:c r="D87" s="60" t="str"/>
      <x:c r="E87" s="60" t="str"/>
      <x:c r="F87" s="59" t="str"/>
      <x:c r="G87" s="59" t="str"/>
      <x:c r="H87" s="59" t="str"/>
      <x:c r="I87" s="59" t="str"/>
      <x:c r="J87" s="59" t="str"/>
      <x:c r="K87" s="61" t="str"/>
      <x:c r="L87" s="61" t="str"/>
      <x:c r="M87" s="31" t="str">
        <x:f>IF(COUNTA(K87:L87)=0,"",SUM(K87:L87))</x:f>
      </x:c>
      <x:c r="N87" s="58" t="str"/>
      <x:c r="O87" s="2"/>
      <x:c r="P87" s="2"/>
      <x:c r="Q87" s="2"/>
      <x:c r="R87" s="2"/>
      <x:c r="S87" s="2"/>
      <x:c r="T87" s="2"/>
      <x:c r="U87" s="2"/>
      <x:c r="V87" s="2"/>
      <x:c r="W87" s="2"/>
      <x:c r="X87" s="2"/>
      <x:c r="Y87" s="2"/>
      <x:c r="Z87" s="2"/>
    </x:row>
    <x:row r="88">
      <x:c r="A88" s="16" t="str">
        <x:v>Men</x:v>
      </x:c>
      <x:c r="B88" s="16" t="str">
        <x:v>Run 2</x:v>
      </x:c>
      <x:c r="C88" s="16" t="n">
        <x:v>1</x:v>
      </x:c>
      <x:c r="D88" s="60" t="str"/>
      <x:c r="E88" s="60" t="str"/>
      <x:c r="F88" s="59" t="str"/>
      <x:c r="G88" s="59" t="str"/>
      <x:c r="H88" s="59" t="str"/>
      <x:c r="I88" s="59" t="str"/>
      <x:c r="J88" s="59" t="str"/>
      <x:c r="K88" s="61" t="str"/>
      <x:c r="L88" s="61" t="str"/>
      <x:c r="M88" s="31" t="str">
        <x:f>IF(COUNTA(K88:L88)=0,"",SUM(K88:L88))</x:f>
      </x:c>
      <x:c r="N88" s="58" t="str"/>
      <x:c r="O88" s="2"/>
      <x:c r="P88" s="2"/>
      <x:c r="Q88" s="2"/>
      <x:c r="R88" s="2"/>
      <x:c r="S88" s="2"/>
      <x:c r="T88" s="2"/>
      <x:c r="U88" s="2"/>
      <x:c r="V88" s="2"/>
      <x:c r="W88" s="2"/>
      <x:c r="X88" s="2"/>
      <x:c r="Y88" s="2"/>
      <x:c r="Z88" s="2"/>
    </x:row>
    <x:row r="89">
      <x:c r="A89" s="16" t="str">
        <x:v>Men</x:v>
      </x:c>
      <x:c r="B89" s="16" t="str">
        <x:v>Run 2</x:v>
      </x:c>
      <x:c r="C89" s="16" t="n">
        <x:v>2</x:v>
      </x:c>
      <x:c r="D89" s="60" t="str"/>
      <x:c r="E89" s="60" t="str"/>
      <x:c r="F89" s="59" t="str"/>
      <x:c r="G89" s="59" t="str"/>
      <x:c r="H89" s="59" t="str"/>
      <x:c r="I89" s="59" t="str"/>
      <x:c r="J89" s="59" t="str"/>
      <x:c r="K89" s="61" t="str"/>
      <x:c r="L89" s="61" t="str"/>
      <x:c r="M89" s="31" t="str">
        <x:f>IF(COUNTA(K89:L89)=0,"",SUM(K89:L89))</x:f>
      </x:c>
      <x:c r="N89" s="58" t="str"/>
      <x:c r="O89" s="2"/>
      <x:c r="P89" s="2"/>
      <x:c r="Q89" s="2"/>
      <x:c r="R89" s="2"/>
      <x:c r="S89" s="2"/>
      <x:c r="T89" s="2"/>
      <x:c r="U89" s="2"/>
      <x:c r="V89" s="2"/>
      <x:c r="W89" s="2"/>
      <x:c r="X89" s="2"/>
      <x:c r="Y89" s="2"/>
      <x:c r="Z89" s="2"/>
    </x:row>
    <x:row r="90">
      <x:c r="A90" s="16" t="str">
        <x:v>Men</x:v>
      </x:c>
      <x:c r="B90" s="16" t="str">
        <x:v>Run 2</x:v>
      </x:c>
      <x:c r="C90" s="16" t="n">
        <x:v>3</x:v>
      </x:c>
      <x:c r="D90" s="60" t="str"/>
      <x:c r="E90" s="60" t="str"/>
      <x:c r="F90" s="59" t="str"/>
      <x:c r="G90" s="59" t="str"/>
      <x:c r="H90" s="59" t="str"/>
      <x:c r="I90" s="59" t="str"/>
      <x:c r="J90" s="59" t="str"/>
      <x:c r="K90" s="61" t="str"/>
      <x:c r="L90" s="61" t="str"/>
      <x:c r="M90" s="31" t="str">
        <x:f>IF(COUNTA(K90:L90)=0,"",SUM(K90:L90))</x:f>
      </x:c>
      <x:c r="N90" s="58" t="str"/>
      <x:c r="O90" s="2"/>
      <x:c r="P90" s="2"/>
      <x:c r="Q90" s="2"/>
      <x:c r="R90" s="2"/>
      <x:c r="S90" s="2"/>
      <x:c r="T90" s="2"/>
      <x:c r="U90" s="2"/>
      <x:c r="V90" s="2"/>
      <x:c r="W90" s="2"/>
      <x:c r="X90" s="2"/>
      <x:c r="Y90" s="2"/>
      <x:c r="Z90" s="2"/>
    </x:row>
    <x:row r="91">
      <x:c r="A91" s="16" t="str">
        <x:v>Men</x:v>
      </x:c>
      <x:c r="B91" s="16" t="str">
        <x:v>Run 2</x:v>
      </x:c>
      <x:c r="C91" s="16" t="n">
        <x:v>4</x:v>
      </x:c>
      <x:c r="D91" s="60" t="str"/>
      <x:c r="E91" s="60" t="str"/>
      <x:c r="F91" s="59" t="str"/>
      <x:c r="G91" s="59" t="str"/>
      <x:c r="H91" s="59" t="str"/>
      <x:c r="I91" s="59" t="str"/>
      <x:c r="J91" s="59" t="str"/>
      <x:c r="K91" s="61" t="str"/>
      <x:c r="L91" s="61" t="str"/>
      <x:c r="M91" s="31" t="str">
        <x:f>IF(COUNTA(K91:L91)=0,"",SUM(K91:L91))</x:f>
      </x:c>
      <x:c r="N91" s="58" t="str"/>
      <x:c r="O91" s="2"/>
      <x:c r="P91" s="2"/>
      <x:c r="Q91" s="2"/>
      <x:c r="R91" s="2"/>
      <x:c r="S91" s="2"/>
      <x:c r="T91" s="2"/>
      <x:c r="U91" s="2"/>
      <x:c r="V91" s="2"/>
      <x:c r="W91" s="2"/>
      <x:c r="X91" s="2"/>
      <x:c r="Y91" s="2"/>
      <x:c r="Z91" s="2"/>
    </x:row>
    <x:row r="92">
      <x:c r="A92" s="16" t="str">
        <x:v>Men</x:v>
      </x:c>
      <x:c r="B92" s="16" t="str">
        <x:v>Run 2</x:v>
      </x:c>
      <x:c r="C92" s="16" t="n">
        <x:v>5</x:v>
      </x:c>
      <x:c r="D92" s="60" t="str"/>
      <x:c r="E92" s="60" t="str"/>
      <x:c r="F92" s="59" t="str"/>
      <x:c r="G92" s="59" t="str"/>
      <x:c r="H92" s="59" t="str"/>
      <x:c r="I92" s="59" t="str"/>
      <x:c r="J92" s="59" t="str"/>
      <x:c r="K92" s="61" t="str"/>
      <x:c r="L92" s="61" t="str"/>
      <x:c r="M92" s="31" t="str">
        <x:f>IF(COUNTA(K92:L92)=0,"",SUM(K92:L92))</x:f>
      </x:c>
      <x:c r="N92" s="58" t="str"/>
      <x:c r="O92" s="2"/>
      <x:c r="P92" s="2"/>
      <x:c r="Q92" s="2"/>
      <x:c r="R92" s="2"/>
      <x:c r="S92" s="2"/>
      <x:c r="T92" s="2"/>
      <x:c r="U92" s="2"/>
      <x:c r="V92" s="2"/>
      <x:c r="W92" s="2"/>
      <x:c r="X92" s="2"/>
      <x:c r="Y92" s="2"/>
      <x:c r="Z92" s="2"/>
    </x:row>
    <x:row r="93">
      <x:c r="A93" s="16" t="str">
        <x:v>Men</x:v>
      </x:c>
      <x:c r="B93" s="16" t="str">
        <x:v>Run 2</x:v>
      </x:c>
      <x:c r="C93" s="16" t="n">
        <x:v>6</x:v>
      </x:c>
      <x:c r="D93" s="60" t="str"/>
      <x:c r="E93" s="60" t="str"/>
      <x:c r="F93" s="59" t="str"/>
      <x:c r="G93" s="59" t="str"/>
      <x:c r="H93" s="59" t="str"/>
      <x:c r="I93" s="59" t="str"/>
      <x:c r="J93" s="59" t="str"/>
      <x:c r="K93" s="61" t="str"/>
      <x:c r="L93" s="61" t="str"/>
      <x:c r="M93" s="31" t="str">
        <x:f>IF(COUNTA(K93:L93)=0,"",SUM(K93:L93))</x:f>
      </x:c>
      <x:c r="N93" s="58" t="str"/>
      <x:c r="O93" s="2"/>
      <x:c r="P93" s="2"/>
      <x:c r="Q93" s="2"/>
      <x:c r="R93" s="2"/>
      <x:c r="S93" s="2"/>
      <x:c r="T93" s="2"/>
      <x:c r="U93" s="2"/>
      <x:c r="V93" s="2"/>
      <x:c r="W93" s="2"/>
      <x:c r="X93" s="2"/>
      <x:c r="Y93" s="2"/>
      <x:c r="Z93" s="2"/>
    </x:row>
    <x:row r="94">
      <x:c r="A94" s="16" t="str">
        <x:v>Men</x:v>
      </x:c>
      <x:c r="B94" s="16" t="str">
        <x:v>Run 2</x:v>
      </x:c>
      <x:c r="C94" s="16" t="n">
        <x:v>7</x:v>
      </x:c>
      <x:c r="D94" s="60" t="str"/>
      <x:c r="E94" s="60" t="str"/>
      <x:c r="F94" s="59" t="str"/>
      <x:c r="G94" s="59" t="str"/>
      <x:c r="H94" s="59" t="str"/>
      <x:c r="I94" s="59" t="str"/>
      <x:c r="J94" s="59" t="str"/>
      <x:c r="K94" s="61" t="str"/>
      <x:c r="L94" s="61" t="str"/>
      <x:c r="M94" s="31" t="str">
        <x:f>IF(COUNTA(K94:L94)=0,"",SUM(K94:L94))</x:f>
      </x:c>
      <x:c r="N94" s="58" t="str"/>
      <x:c r="O94" s="2"/>
      <x:c r="P94" s="2"/>
      <x:c r="Q94" s="2"/>
      <x:c r="R94" s="2"/>
      <x:c r="S94" s="2"/>
      <x:c r="T94" s="2"/>
      <x:c r="U94" s="2"/>
      <x:c r="V94" s="2"/>
      <x:c r="W94" s="2"/>
      <x:c r="X94" s="2"/>
      <x:c r="Y94" s="2"/>
      <x:c r="Z94" s="2"/>
    </x:row>
    <x:row r="95">
      <x:c r="A95" s="16" t="str">
        <x:v>Men</x:v>
      </x:c>
      <x:c r="B95" s="16" t="str">
        <x:v>Run 2</x:v>
      </x:c>
      <x:c r="C95" s="16" t="n">
        <x:v>8</x:v>
      </x:c>
      <x:c r="D95" s="60" t="str"/>
      <x:c r="E95" s="60" t="str"/>
      <x:c r="F95" s="59" t="str"/>
      <x:c r="G95" s="59" t="str"/>
      <x:c r="H95" s="59" t="str"/>
      <x:c r="I95" s="59" t="str"/>
      <x:c r="J95" s="59" t="str"/>
      <x:c r="K95" s="61" t="str"/>
      <x:c r="L95" s="61" t="str"/>
      <x:c r="M95" s="31" t="str">
        <x:f>IF(COUNTA(K95:L95)=0,"",SUM(K95:L95))</x:f>
      </x:c>
      <x:c r="N95" s="58" t="str"/>
      <x:c r="O95" s="2"/>
      <x:c r="P95" s="2"/>
      <x:c r="Q95" s="2"/>
      <x:c r="R95" s="2"/>
      <x:c r="S95" s="2"/>
      <x:c r="T95" s="2"/>
      <x:c r="U95" s="2"/>
      <x:c r="V95" s="2"/>
      <x:c r="W95" s="2"/>
      <x:c r="X95" s="2"/>
      <x:c r="Y95" s="2"/>
      <x:c r="Z95" s="2"/>
    </x:row>
    <x:row r="96">
      <x:c r="A96" s="16" t="str">
        <x:v>Men</x:v>
      </x:c>
      <x:c r="B96" s="16" t="str">
        <x:v>Run 2</x:v>
      </x:c>
      <x:c r="C96" s="16" t="n">
        <x:v>9</x:v>
      </x:c>
      <x:c r="D96" s="60" t="str"/>
      <x:c r="E96" s="60" t="str"/>
      <x:c r="F96" s="59" t="str"/>
      <x:c r="G96" s="59" t="str"/>
      <x:c r="H96" s="59" t="str"/>
      <x:c r="I96" s="59" t="str"/>
      <x:c r="J96" s="59" t="str"/>
      <x:c r="K96" s="61" t="str"/>
      <x:c r="L96" s="61" t="str"/>
      <x:c r="M96" s="31" t="str">
        <x:f>IF(COUNTA(K96:L96)=0,"",SUM(K96:L96))</x:f>
      </x:c>
      <x:c r="N96" s="58" t="str"/>
      <x:c r="O96" s="2"/>
      <x:c r="P96" s="2"/>
      <x:c r="Q96" s="2"/>
      <x:c r="R96" s="2"/>
      <x:c r="S96" s="2"/>
      <x:c r="T96" s="2"/>
      <x:c r="U96" s="2"/>
      <x:c r="V96" s="2"/>
      <x:c r="W96" s="2"/>
      <x:c r="X96" s="2"/>
      <x:c r="Y96" s="2"/>
      <x:c r="Z96" s="2"/>
    </x:row>
    <x:row r="97">
      <x:c r="A97" s="16" t="str">
        <x:v>Men</x:v>
      </x:c>
      <x:c r="B97" s="16" t="str">
        <x:v>Run 2</x:v>
      </x:c>
      <x:c r="C97" s="16" t="n">
        <x:v>10</x:v>
      </x:c>
      <x:c r="D97" s="60" t="str"/>
      <x:c r="E97" s="60" t="str"/>
      <x:c r="F97" s="59" t="str"/>
      <x:c r="G97" s="59" t="str"/>
      <x:c r="H97" s="59" t="str"/>
      <x:c r="I97" s="59" t="str"/>
      <x:c r="J97" s="59" t="str"/>
      <x:c r="K97" s="61" t="str"/>
      <x:c r="L97" s="61" t="str"/>
      <x:c r="M97" s="31" t="str">
        <x:f>IF(COUNTA(K97:L97)=0,"",SUM(K97:L97))</x:f>
      </x:c>
      <x:c r="N97" s="58" t="str"/>
      <x:c r="O97" s="2"/>
      <x:c r="P97" s="2"/>
      <x:c r="Q97" s="2"/>
      <x:c r="R97" s="2"/>
      <x:c r="S97" s="2"/>
      <x:c r="T97" s="2"/>
      <x:c r="U97" s="2"/>
      <x:c r="V97" s="2"/>
      <x:c r="W97" s="2"/>
      <x:c r="X97" s="2"/>
      <x:c r="Y97" s="2"/>
      <x:c r="Z97" s="2"/>
    </x:row>
    <x:row r="98">
      <x:c r="A98" s="16" t="str">
        <x:v>Men</x:v>
      </x:c>
      <x:c r="B98" s="16" t="str">
        <x:v>Run 2</x:v>
      </x:c>
      <x:c r="C98" s="16" t="n">
        <x:v>11</x:v>
      </x:c>
      <x:c r="D98" s="60" t="str"/>
      <x:c r="E98" s="60" t="str"/>
      <x:c r="F98" s="59" t="str"/>
      <x:c r="G98" s="59" t="str"/>
      <x:c r="H98" s="59" t="str"/>
      <x:c r="I98" s="59" t="str"/>
      <x:c r="J98" s="59" t="str"/>
      <x:c r="K98" s="61" t="str"/>
      <x:c r="L98" s="61" t="str"/>
      <x:c r="M98" s="31" t="str">
        <x:f>IF(COUNTA(K98:L98)=0,"",SUM(K98:L98))</x:f>
      </x:c>
      <x:c r="N98" s="58" t="str"/>
      <x:c r="O98" s="2"/>
      <x:c r="P98" s="2"/>
      <x:c r="Q98" s="2"/>
      <x:c r="R98" s="2"/>
      <x:c r="S98" s="2"/>
      <x:c r="T98" s="2"/>
      <x:c r="U98" s="2"/>
      <x:c r="V98" s="2"/>
      <x:c r="W98" s="2"/>
      <x:c r="X98" s="2"/>
      <x:c r="Y98" s="2"/>
      <x:c r="Z98" s="2"/>
    </x:row>
    <x:row r="99">
      <x:c r="A99" s="16" t="str">
        <x:v>Men</x:v>
      </x:c>
      <x:c r="B99" s="16" t="str">
        <x:v>Run 2</x:v>
      </x:c>
      <x:c r="C99" s="16" t="n">
        <x:v>12</x:v>
      </x:c>
      <x:c r="D99" s="60" t="str"/>
      <x:c r="E99" s="60" t="str"/>
      <x:c r="F99" s="59" t="str"/>
      <x:c r="G99" s="59" t="str"/>
      <x:c r="H99" s="59" t="str"/>
      <x:c r="I99" s="59" t="str"/>
      <x:c r="J99" s="59" t="str"/>
      <x:c r="K99" s="61" t="str"/>
      <x:c r="L99" s="61" t="str"/>
      <x:c r="M99" s="31" t="str">
        <x:f>IF(COUNTA(K99:L99)=0,"",SUM(K99:L99))</x:f>
      </x:c>
      <x:c r="N99" s="58" t="str"/>
      <x:c r="O99" s="2"/>
      <x:c r="P99" s="2"/>
      <x:c r="Q99" s="2"/>
      <x:c r="R99" s="2"/>
      <x:c r="S99" s="2"/>
      <x:c r="T99" s="2"/>
      <x:c r="U99" s="2"/>
      <x:c r="V99" s="2"/>
      <x:c r="W99" s="2"/>
      <x:c r="X99" s="2"/>
      <x:c r="Y99" s="2"/>
      <x:c r="Z99" s="2"/>
    </x:row>
    <x:row r="100">
      <x:c r="A100" s="16" t="str">
        <x:v>Men</x:v>
      </x:c>
      <x:c r="B100" s="16" t="str">
        <x:v>Run 2</x:v>
      </x:c>
      <x:c r="C100" s="16" t="n">
        <x:v>13</x:v>
      </x:c>
      <x:c r="D100" s="60" t="str"/>
      <x:c r="E100" s="60" t="str"/>
      <x:c r="F100" s="59" t="str"/>
      <x:c r="G100" s="59" t="str"/>
      <x:c r="H100" s="59" t="str"/>
      <x:c r="I100" s="59" t="str"/>
      <x:c r="J100" s="59" t="str"/>
      <x:c r="K100" s="61" t="str"/>
      <x:c r="L100" s="61" t="str"/>
      <x:c r="M100" s="31" t="str">
        <x:f>IF(COUNTA(K100:L100)=0,"",SUM(K100:L100))</x:f>
      </x:c>
      <x:c r="N100" s="58" t="str"/>
      <x:c r="O100" s="2"/>
      <x:c r="P100" s="2"/>
      <x:c r="Q100" s="2"/>
      <x:c r="R100" s="2"/>
      <x:c r="S100" s="2"/>
      <x:c r="T100" s="2"/>
      <x:c r="U100" s="2"/>
      <x:c r="V100" s="2"/>
      <x:c r="W100" s="2"/>
      <x:c r="X100" s="2"/>
      <x:c r="Y100" s="2"/>
      <x:c r="Z100" s="2"/>
    </x:row>
    <x:row r="101">
      <x:c r="A101" s="16" t="str">
        <x:v>Men</x:v>
      </x:c>
      <x:c r="B101" s="16" t="str">
        <x:v>Run 2</x:v>
      </x:c>
      <x:c r="C101" s="16" t="n">
        <x:v>14</x:v>
      </x:c>
      <x:c r="D101" s="60" t="str"/>
      <x:c r="E101" s="60" t="str"/>
      <x:c r="F101" s="59" t="str"/>
      <x:c r="G101" s="59" t="str"/>
      <x:c r="H101" s="59" t="str"/>
      <x:c r="I101" s="59" t="str"/>
      <x:c r="J101" s="59" t="str"/>
      <x:c r="K101" s="61" t="str"/>
      <x:c r="L101" s="61" t="str"/>
      <x:c r="M101" s="31" t="str">
        <x:f>IF(COUNTA(K101:L101)=0,"",SUM(K101:L101))</x:f>
      </x:c>
      <x:c r="N101" s="58" t="str"/>
      <x:c r="O101" s="2"/>
      <x:c r="P101" s="2"/>
      <x:c r="Q101" s="2"/>
      <x:c r="R101" s="2"/>
      <x:c r="S101" s="2"/>
      <x:c r="T101" s="2"/>
      <x:c r="U101" s="2"/>
      <x:c r="V101" s="2"/>
      <x:c r="W101" s="2"/>
      <x:c r="X101" s="2"/>
      <x:c r="Y101" s="2"/>
      <x:c r="Z101" s="2"/>
    </x:row>
    <x:row r="102">
      <x:c r="A102" s="16" t="str">
        <x:v>Men</x:v>
      </x:c>
      <x:c r="B102" s="16" t="str">
        <x:v>Run 2</x:v>
      </x:c>
      <x:c r="C102" s="16" t="n">
        <x:v>15</x:v>
      </x:c>
      <x:c r="D102" s="60" t="str"/>
      <x:c r="E102" s="60" t="str"/>
      <x:c r="F102" s="59" t="str"/>
      <x:c r="G102" s="59" t="str"/>
      <x:c r="H102" s="59" t="str"/>
      <x:c r="I102" s="59" t="str"/>
      <x:c r="J102" s="59" t="str"/>
      <x:c r="K102" s="61" t="str"/>
      <x:c r="L102" s="61" t="str"/>
      <x:c r="M102" s="31" t="str">
        <x:f>IF(COUNTA(K102:L102)=0,"",SUM(K102:L102))</x:f>
      </x:c>
      <x:c r="N102" s="58" t="str"/>
      <x:c r="O102" s="2"/>
      <x:c r="P102" s="2"/>
      <x:c r="Q102" s="2"/>
      <x:c r="R102" s="2"/>
      <x:c r="S102" s="2"/>
      <x:c r="T102" s="2"/>
      <x:c r="U102" s="2"/>
      <x:c r="V102" s="2"/>
      <x:c r="W102" s="2"/>
      <x:c r="X102" s="2"/>
      <x:c r="Y102" s="2"/>
      <x:c r="Z102" s="2"/>
    </x:row>
    <x:row r="103">
      <x:c r="A103" s="16" t="str">
        <x:v>Men</x:v>
      </x:c>
      <x:c r="B103" s="16" t="str">
        <x:v>Run 2</x:v>
      </x:c>
      <x:c r="C103" s="16" t="n">
        <x:v>16</x:v>
      </x:c>
      <x:c r="D103" s="60" t="str"/>
      <x:c r="E103" s="60" t="str"/>
      <x:c r="F103" s="59" t="str"/>
      <x:c r="G103" s="59" t="str"/>
      <x:c r="H103" s="59" t="str"/>
      <x:c r="I103" s="59" t="str"/>
      <x:c r="J103" s="59" t="str"/>
      <x:c r="K103" s="61" t="str"/>
      <x:c r="L103" s="61" t="str"/>
      <x:c r="M103" s="31" t="str">
        <x:f>IF(COUNTA(K103:L103)=0,"",SUM(K103:L103))</x:f>
      </x:c>
      <x:c r="N103" s="58" t="str"/>
      <x:c r="O103" s="2"/>
      <x:c r="P103" s="2"/>
      <x:c r="Q103" s="2"/>
      <x:c r="R103" s="2"/>
      <x:c r="S103" s="2"/>
      <x:c r="T103" s="2"/>
      <x:c r="U103" s="2"/>
      <x:c r="V103" s="2"/>
      <x:c r="W103" s="2"/>
      <x:c r="X103" s="2"/>
      <x:c r="Y103" s="2"/>
      <x:c r="Z103" s="2"/>
    </x:row>
    <x:row r="104">
      <x:c r="A104" s="16" t="str">
        <x:v>Men</x:v>
      </x:c>
      <x:c r="B104" s="16" t="str">
        <x:v>Run 2</x:v>
      </x:c>
      <x:c r="C104" s="16" t="n">
        <x:v>17</x:v>
      </x:c>
      <x:c r="D104" s="60" t="str"/>
      <x:c r="E104" s="60" t="str"/>
      <x:c r="F104" s="59" t="str"/>
      <x:c r="G104" s="59" t="str"/>
      <x:c r="H104" s="59" t="str"/>
      <x:c r="I104" s="59" t="str"/>
      <x:c r="J104" s="59" t="str"/>
      <x:c r="K104" s="61" t="str"/>
      <x:c r="L104" s="61" t="str"/>
      <x:c r="M104" s="31" t="str">
        <x:f>IF(COUNTA(K104:L104)=0,"",SUM(K104:L104))</x:f>
      </x:c>
      <x:c r="N104" s="58" t="str"/>
      <x:c r="O104" s="2"/>
      <x:c r="P104" s="2"/>
      <x:c r="Q104" s="2"/>
      <x:c r="R104" s="2"/>
      <x:c r="S104" s="2"/>
      <x:c r="T104" s="2"/>
      <x:c r="U104" s="2"/>
      <x:c r="V104" s="2"/>
      <x:c r="W104" s="2"/>
      <x:c r="X104" s="2"/>
      <x:c r="Y104" s="2"/>
      <x:c r="Z104" s="2"/>
    </x:row>
    <x:row r="105">
      <x:c r="A105" s="16" t="str">
        <x:v>Men</x:v>
      </x:c>
      <x:c r="B105" s="16" t="str">
        <x:v>Run 2</x:v>
      </x:c>
      <x:c r="C105" s="16" t="n">
        <x:v>18</x:v>
      </x:c>
      <x:c r="D105" s="60" t="str"/>
      <x:c r="E105" s="60" t="str"/>
      <x:c r="F105" s="59" t="str"/>
      <x:c r="G105" s="59" t="str"/>
      <x:c r="H105" s="59" t="str"/>
      <x:c r="I105" s="59" t="str"/>
      <x:c r="J105" s="59" t="str"/>
      <x:c r="K105" s="61" t="str"/>
      <x:c r="L105" s="61" t="str"/>
      <x:c r="M105" s="31" t="str">
        <x:f>IF(COUNTA(K105:L105)=0,"",SUM(K105:L105))</x:f>
      </x:c>
      <x:c r="N105" s="58" t="str"/>
      <x:c r="O105" s="2"/>
      <x:c r="P105" s="2"/>
      <x:c r="Q105" s="2"/>
      <x:c r="R105" s="2"/>
      <x:c r="S105" s="2"/>
      <x:c r="T105" s="2"/>
      <x:c r="U105" s="2"/>
      <x:c r="V105" s="2"/>
      <x:c r="W105" s="2"/>
      <x:c r="X105" s="2"/>
      <x:c r="Y105" s="2"/>
      <x:c r="Z105" s="2"/>
    </x:row>
    <x:row r="106">
      <x:c r="A106" s="16" t="str">
        <x:v>Men</x:v>
      </x:c>
      <x:c r="B106" s="16" t="str">
        <x:v>Run 2</x:v>
      </x:c>
      <x:c r="C106" s="16" t="n">
        <x:v>19</x:v>
      </x:c>
      <x:c r="D106" s="60" t="str"/>
      <x:c r="E106" s="60" t="str"/>
      <x:c r="F106" s="59" t="str"/>
      <x:c r="G106" s="59" t="str"/>
      <x:c r="H106" s="59" t="str"/>
      <x:c r="I106" s="59" t="str"/>
      <x:c r="J106" s="59" t="str"/>
      <x:c r="K106" s="61" t="str"/>
      <x:c r="L106" s="61" t="str"/>
      <x:c r="M106" s="31" t="str">
        <x:f>IF(COUNTA(K106:L106)=0,"",SUM(K106:L106))</x:f>
      </x:c>
      <x:c r="N106" s="58" t="str"/>
      <x:c r="O106" s="2"/>
      <x:c r="P106" s="2"/>
      <x:c r="Q106" s="2"/>
      <x:c r="R106" s="2"/>
      <x:c r="S106" s="2"/>
      <x:c r="T106" s="2"/>
      <x:c r="U106" s="2"/>
      <x:c r="V106" s="2"/>
      <x:c r="W106" s="2"/>
      <x:c r="X106" s="2"/>
      <x:c r="Y106" s="2"/>
      <x:c r="Z106" s="2"/>
    </x:row>
    <x:row r="107">
      <x:c r="A107" s="16" t="str">
        <x:v>Men</x:v>
      </x:c>
      <x:c r="B107" s="16" t="str">
        <x:v>Run 2</x:v>
      </x:c>
      <x:c r="C107" s="16" t="n">
        <x:v>20</x:v>
      </x:c>
      <x:c r="D107" s="60" t="str"/>
      <x:c r="E107" s="60" t="str"/>
      <x:c r="F107" s="59" t="str"/>
      <x:c r="G107" s="59" t="str"/>
      <x:c r="H107" s="59" t="str"/>
      <x:c r="I107" s="59" t="str"/>
      <x:c r="J107" s="59" t="str"/>
      <x:c r="K107" s="61" t="str"/>
      <x:c r="L107" s="61" t="str"/>
      <x:c r="M107" s="31" t="str">
        <x:f>IF(COUNTA(K107:L107)=0,"",SUM(K107:L107))</x:f>
      </x:c>
      <x:c r="N107" s="58" t="str"/>
      <x:c r="O107" s="2"/>
      <x:c r="P107" s="2"/>
      <x:c r="Q107" s="2"/>
      <x:c r="R107" s="2"/>
      <x:c r="S107" s="2"/>
      <x:c r="T107" s="2"/>
      <x:c r="U107" s="2"/>
      <x:c r="V107" s="2"/>
      <x:c r="W107" s="2"/>
      <x:c r="X107" s="2"/>
      <x:c r="Y107" s="2"/>
      <x:c r="Z107" s="2"/>
    </x:row>
    <x:row r="108">
      <x:c r="A108" s="16" t="str">
        <x:v>Men</x:v>
      </x:c>
      <x:c r="B108" s="16" t="str">
        <x:v>Run 2</x:v>
      </x:c>
      <x:c r="C108" s="16" t="n">
        <x:v>21</x:v>
      </x:c>
      <x:c r="D108" s="60" t="str"/>
      <x:c r="E108" s="60" t="str"/>
      <x:c r="F108" s="59" t="str"/>
      <x:c r="G108" s="59" t="str"/>
      <x:c r="H108" s="59" t="str"/>
      <x:c r="I108" s="59" t="str"/>
      <x:c r="J108" s="59" t="str"/>
      <x:c r="K108" s="61" t="str"/>
      <x:c r="L108" s="61" t="str"/>
      <x:c r="M108" s="31" t="str">
        <x:f>IF(COUNTA(K108:L108)=0,"",SUM(K108:L108))</x:f>
      </x:c>
      <x:c r="N108" s="58" t="str"/>
      <x:c r="O108" s="2"/>
      <x:c r="P108" s="2"/>
      <x:c r="Q108" s="2"/>
      <x:c r="R108" s="2"/>
      <x:c r="S108" s="2"/>
      <x:c r="T108" s="2"/>
      <x:c r="U108" s="2"/>
      <x:c r="V108" s="2"/>
      <x:c r="W108" s="2"/>
      <x:c r="X108" s="2"/>
      <x:c r="Y108" s="2"/>
      <x:c r="Z108" s="2"/>
    </x:row>
    <x:row r="109">
      <x:c r="A109" s="16" t="str">
        <x:v>Men</x:v>
      </x:c>
      <x:c r="B109" s="16" t="str">
        <x:v>Run 2</x:v>
      </x:c>
      <x:c r="C109" s="16" t="n">
        <x:v>22</x:v>
      </x:c>
      <x:c r="D109" s="60" t="str"/>
      <x:c r="E109" s="60" t="str"/>
      <x:c r="F109" s="59" t="str"/>
      <x:c r="G109" s="59" t="str"/>
      <x:c r="H109" s="59" t="str"/>
      <x:c r="I109" s="59" t="str"/>
      <x:c r="J109" s="59" t="str"/>
      <x:c r="K109" s="61" t="str"/>
      <x:c r="L109" s="61" t="str"/>
      <x:c r="M109" s="31" t="str">
        <x:f>IF(COUNTA(K109:L109)=0,"",SUM(K109:L109))</x:f>
      </x:c>
      <x:c r="N109" s="58" t="str"/>
      <x:c r="O109" s="2"/>
      <x:c r="P109" s="2"/>
      <x:c r="Q109" s="2"/>
      <x:c r="R109" s="2"/>
      <x:c r="S109" s="2"/>
      <x:c r="T109" s="2"/>
      <x:c r="U109" s="2"/>
      <x:c r="V109" s="2"/>
      <x:c r="W109" s="2"/>
      <x:c r="X109" s="2"/>
      <x:c r="Y109" s="2"/>
      <x:c r="Z109" s="2"/>
    </x:row>
    <x:row r="110">
      <x:c r="A110" s="16" t="str">
        <x:v>Men</x:v>
      </x:c>
      <x:c r="B110" s="16" t="str">
        <x:v>Run 2</x:v>
      </x:c>
      <x:c r="C110" s="16" t="n">
        <x:v>23</x:v>
      </x:c>
      <x:c r="D110" s="60" t="str"/>
      <x:c r="E110" s="60" t="str"/>
      <x:c r="F110" s="59" t="str"/>
      <x:c r="G110" s="59" t="str"/>
      <x:c r="H110" s="59" t="str"/>
      <x:c r="I110" s="59" t="str"/>
      <x:c r="J110" s="59" t="str"/>
      <x:c r="K110" s="61" t="str"/>
      <x:c r="L110" s="61" t="str"/>
      <x:c r="M110" s="31" t="str">
        <x:f>IF(COUNTA(K110:L110)=0,"",SUM(K110:L110))</x:f>
      </x:c>
      <x:c r="N110" s="58" t="str"/>
      <x:c r="O110" s="2"/>
      <x:c r="P110" s="2"/>
      <x:c r="Q110" s="2"/>
      <x:c r="R110" s="2"/>
      <x:c r="S110" s="2"/>
      <x:c r="T110" s="2"/>
      <x:c r="U110" s="2"/>
      <x:c r="V110" s="2"/>
      <x:c r="W110" s="2"/>
      <x:c r="X110" s="2"/>
      <x:c r="Y110" s="2"/>
      <x:c r="Z110" s="2"/>
    </x:row>
    <x:row r="111">
      <x:c r="A111" s="16" t="str">
        <x:v>Men</x:v>
      </x:c>
      <x:c r="B111" s="16" t="str">
        <x:v>Run 2</x:v>
      </x:c>
      <x:c r="C111" s="16" t="n">
        <x:v>24</x:v>
      </x:c>
      <x:c r="D111" s="60" t="str"/>
      <x:c r="E111" s="60" t="str"/>
      <x:c r="F111" s="59" t="str"/>
      <x:c r="G111" s="59" t="str"/>
      <x:c r="H111" s="59" t="str"/>
      <x:c r="I111" s="59" t="str"/>
      <x:c r="J111" s="59" t="str"/>
      <x:c r="K111" s="61" t="str"/>
      <x:c r="L111" s="61" t="str"/>
      <x:c r="M111" s="31" t="str">
        <x:f>IF(COUNTA(K111:L111)=0,"",SUM(K111:L111))</x:f>
      </x:c>
      <x:c r="N111" s="58" t="str"/>
      <x:c r="O111" s="2"/>
      <x:c r="P111" s="2"/>
      <x:c r="Q111" s="2"/>
      <x:c r="R111" s="2"/>
      <x:c r="S111" s="2"/>
      <x:c r="T111" s="2"/>
      <x:c r="U111" s="2"/>
      <x:c r="V111" s="2"/>
      <x:c r="W111" s="2"/>
      <x:c r="X111" s="2"/>
      <x:c r="Y111" s="2"/>
      <x:c r="Z111" s="2"/>
    </x:row>
    <x:row r="112">
      <x:c r="A112" s="16" t="str">
        <x:v>Men</x:v>
      </x:c>
      <x:c r="B112" s="16" t="str">
        <x:v>Run 2</x:v>
      </x:c>
      <x:c r="C112" s="16" t="n">
        <x:v>25</x:v>
      </x:c>
      <x:c r="D112" s="60" t="str"/>
      <x:c r="E112" s="60" t="str"/>
      <x:c r="F112" s="59" t="str"/>
      <x:c r="G112" s="59" t="str"/>
      <x:c r="H112" s="59" t="str"/>
      <x:c r="I112" s="59" t="str"/>
      <x:c r="J112" s="59" t="str"/>
      <x:c r="K112" s="61" t="str"/>
      <x:c r="L112" s="61" t="str"/>
      <x:c r="M112" s="31" t="str">
        <x:f>IF(COUNTA(K112:L112)=0,"",SUM(K112:L112))</x:f>
      </x:c>
      <x:c r="N112" s="58" t="str"/>
      <x:c r="O112" s="2"/>
      <x:c r="P112" s="2"/>
      <x:c r="Q112" s="2"/>
      <x:c r="R112" s="2"/>
      <x:c r="S112" s="2"/>
      <x:c r="T112" s="2"/>
      <x:c r="U112" s="2"/>
      <x:c r="V112" s="2"/>
      <x:c r="W112" s="2"/>
      <x:c r="X112" s="2"/>
      <x:c r="Y112" s="2"/>
      <x:c r="Z112" s="2"/>
    </x:row>
    <x:row r="113">
      <x:c r="A113" s="16" t="str">
        <x:v>Men</x:v>
      </x:c>
      <x:c r="B113" s="16" t="str">
        <x:v>Run 2</x:v>
      </x:c>
      <x:c r="C113" s="16" t="n">
        <x:v>26</x:v>
      </x:c>
      <x:c r="D113" s="60" t="str"/>
      <x:c r="E113" s="60" t="str"/>
      <x:c r="F113" s="59" t="str"/>
      <x:c r="G113" s="59" t="str"/>
      <x:c r="H113" s="59" t="str"/>
      <x:c r="I113" s="59" t="str"/>
      <x:c r="J113" s="59" t="str"/>
      <x:c r="K113" s="61" t="str"/>
      <x:c r="L113" s="61" t="str"/>
      <x:c r="M113" s="31" t="str">
        <x:f>IF(COUNTA(K113:L113)=0,"",SUM(K113:L113))</x:f>
      </x:c>
      <x:c r="N113" s="58" t="str"/>
      <x:c r="O113" s="2"/>
      <x:c r="P113" s="2"/>
      <x:c r="Q113" s="2"/>
      <x:c r="R113" s="2"/>
      <x:c r="S113" s="2"/>
      <x:c r="T113" s="2"/>
      <x:c r="U113" s="2"/>
      <x:c r="V113" s="2"/>
      <x:c r="W113" s="2"/>
      <x:c r="X113" s="2"/>
      <x:c r="Y113" s="2"/>
      <x:c r="Z113" s="2"/>
    </x:row>
    <x:row r="114">
      <x:c r="A114" s="16" t="str">
        <x:v>Men</x:v>
      </x:c>
      <x:c r="B114" s="16" t="str">
        <x:v>Run 2</x:v>
      </x:c>
      <x:c r="C114" s="16" t="n">
        <x:v>27</x:v>
      </x:c>
      <x:c r="D114" s="60" t="str"/>
      <x:c r="E114" s="60" t="str"/>
      <x:c r="F114" s="59" t="str"/>
      <x:c r="G114" s="59" t="str"/>
      <x:c r="H114" s="59" t="str"/>
      <x:c r="I114" s="59" t="str"/>
      <x:c r="J114" s="59" t="str"/>
      <x:c r="K114" s="61" t="str"/>
      <x:c r="L114" s="61" t="str"/>
      <x:c r="M114" s="31" t="str">
        <x:f>IF(COUNTA(K114:L114)=0,"",SUM(K114:L114))</x:f>
      </x:c>
      <x:c r="N114" s="58" t="str"/>
      <x:c r="O114" s="2"/>
      <x:c r="P114" s="2"/>
      <x:c r="Q114" s="2"/>
      <x:c r="R114" s="2"/>
      <x:c r="S114" s="2"/>
      <x:c r="T114" s="2"/>
      <x:c r="U114" s="2"/>
      <x:c r="V114" s="2"/>
      <x:c r="W114" s="2"/>
      <x:c r="X114" s="2"/>
      <x:c r="Y114" s="2"/>
      <x:c r="Z114" s="2"/>
    </x:row>
    <x:row r="115">
      <x:c r="A115" s="16" t="str">
        <x:v>Men</x:v>
      </x:c>
      <x:c r="B115" s="16" t="str">
        <x:v>Run 2</x:v>
      </x:c>
      <x:c r="C115" s="16" t="n">
        <x:v>28</x:v>
      </x:c>
      <x:c r="D115" s="60" t="str"/>
      <x:c r="E115" s="60" t="str"/>
      <x:c r="F115" s="59" t="str"/>
      <x:c r="G115" s="59" t="str"/>
      <x:c r="H115" s="59" t="str"/>
      <x:c r="I115" s="59" t="str"/>
      <x:c r="J115" s="59" t="str"/>
      <x:c r="K115" s="61" t="str"/>
      <x:c r="L115" s="61" t="str"/>
      <x:c r="M115" s="31" t="str">
        <x:f>IF(COUNTA(K115:L115)=0,"",SUM(K115:L115))</x:f>
      </x:c>
      <x:c r="N115" s="58" t="str"/>
      <x:c r="O115" s="2"/>
      <x:c r="P115" s="2"/>
      <x:c r="Q115" s="2"/>
      <x:c r="R115" s="2"/>
      <x:c r="S115" s="2"/>
      <x:c r="T115" s="2"/>
      <x:c r="U115" s="2"/>
      <x:c r="V115" s="2"/>
      <x:c r="W115" s="2"/>
      <x:c r="X115" s="2"/>
      <x:c r="Y115" s="2"/>
      <x:c r="Z115" s="2"/>
    </x:row>
    <x:row r="116">
      <x:c r="A116" s="16" t="str">
        <x:v>Men</x:v>
      </x:c>
      <x:c r="B116" s="16" t="str">
        <x:v>Run 2</x:v>
      </x:c>
      <x:c r="C116" s="16" t="n">
        <x:v>29</x:v>
      </x:c>
      <x:c r="D116" s="60" t="str"/>
      <x:c r="E116" s="60" t="str"/>
      <x:c r="F116" s="59" t="str"/>
      <x:c r="G116" s="59" t="str"/>
      <x:c r="H116" s="59" t="str"/>
      <x:c r="I116" s="59" t="str"/>
      <x:c r="J116" s="59" t="str"/>
      <x:c r="K116" s="61" t="str"/>
      <x:c r="L116" s="61" t="str"/>
      <x:c r="M116" s="31" t="str">
        <x:f>IF(COUNTA(K116:L116)=0,"",SUM(K116:L116))</x:f>
      </x:c>
      <x:c r="N116" s="58" t="str"/>
      <x:c r="O116" s="2"/>
      <x:c r="P116" s="2"/>
      <x:c r="Q116" s="2"/>
      <x:c r="R116" s="2"/>
      <x:c r="S116" s="2"/>
      <x:c r="T116" s="2"/>
      <x:c r="U116" s="2"/>
      <x:c r="V116" s="2"/>
      <x:c r="W116" s="2"/>
      <x:c r="X116" s="2"/>
      <x:c r="Y116" s="2"/>
      <x:c r="Z116" s="2"/>
    </x:row>
    <x:row r="117">
      <x:c r="A117" s="16" t="str">
        <x:v>Men</x:v>
      </x:c>
      <x:c r="B117" s="16" t="str">
        <x:v>Run 2</x:v>
      </x:c>
      <x:c r="C117" s="16" t="n">
        <x:v>30</x:v>
      </x:c>
      <x:c r="D117" s="60" t="str"/>
      <x:c r="E117" s="60" t="str"/>
      <x:c r="F117" s="59" t="str"/>
      <x:c r="G117" s="59" t="str"/>
      <x:c r="H117" s="59" t="str"/>
      <x:c r="I117" s="59" t="str"/>
      <x:c r="J117" s="59" t="str"/>
      <x:c r="K117" s="61" t="str"/>
      <x:c r="L117" s="61" t="str"/>
      <x:c r="M117" s="31" t="str">
        <x:f>IF(COUNTA(K117:L117)=0,"",SUM(K117:L117))</x:f>
      </x:c>
      <x:c r="N117" s="58" t="str"/>
      <x:c r="O117" s="2"/>
      <x:c r="P117" s="2"/>
      <x:c r="Q117" s="2"/>
      <x:c r="R117" s="2"/>
      <x:c r="S117" s="2"/>
      <x:c r="T117" s="2"/>
      <x:c r="U117" s="2"/>
      <x:c r="V117" s="2"/>
      <x:c r="W117" s="2"/>
      <x:c r="X117" s="2"/>
      <x:c r="Y117" s="2"/>
      <x:c r="Z117" s="2"/>
    </x:row>
    <x:row r="118">
      <x:c r="A118" s="16" t="str">
        <x:v>Men</x:v>
      </x:c>
      <x:c r="B118" s="16" t="str">
        <x:v>Run 2</x:v>
      </x:c>
      <x:c r="C118" s="16" t="n">
        <x:v>31</x:v>
      </x:c>
      <x:c r="D118" s="60" t="str"/>
      <x:c r="E118" s="60" t="str"/>
      <x:c r="F118" s="59" t="str"/>
      <x:c r="G118" s="59" t="str"/>
      <x:c r="H118" s="59" t="str"/>
      <x:c r="I118" s="59" t="str"/>
      <x:c r="J118" s="59" t="str"/>
      <x:c r="K118" s="61" t="str"/>
      <x:c r="L118" s="61" t="str"/>
      <x:c r="M118" s="31" t="str">
        <x:f>IF(COUNTA(K118:L118)=0,"",SUM(K118:L118))</x:f>
      </x:c>
      <x:c r="N118" s="58" t="str"/>
      <x:c r="O118" s="2"/>
      <x:c r="P118" s="2"/>
      <x:c r="Q118" s="2"/>
      <x:c r="R118" s="2"/>
      <x:c r="S118" s="2"/>
      <x:c r="T118" s="2"/>
      <x:c r="U118" s="2"/>
      <x:c r="V118" s="2"/>
      <x:c r="W118" s="2"/>
      <x:c r="X118" s="2"/>
      <x:c r="Y118" s="2"/>
      <x:c r="Z118" s="2"/>
    </x:row>
    <x:row r="119">
      <x:c r="A119" s="16" t="str">
        <x:v>Men</x:v>
      </x:c>
      <x:c r="B119" s="16" t="str">
        <x:v>Run 2</x:v>
      </x:c>
      <x:c r="C119" s="16" t="n">
        <x:v>32</x:v>
      </x:c>
      <x:c r="D119" s="60" t="str"/>
      <x:c r="E119" s="60" t="str"/>
      <x:c r="F119" s="59" t="str"/>
      <x:c r="G119" s="59" t="str"/>
      <x:c r="H119" s="59" t="str"/>
      <x:c r="I119" s="59" t="str"/>
      <x:c r="J119" s="59" t="str"/>
      <x:c r="K119" s="61" t="str"/>
      <x:c r="L119" s="61" t="str"/>
      <x:c r="M119" s="31" t="str">
        <x:f>IF(COUNTA(K119:L119)=0,"",SUM(K119:L119))</x:f>
      </x:c>
      <x:c r="N119" s="58" t="str"/>
      <x:c r="O119" s="2"/>
      <x:c r="P119" s="2"/>
      <x:c r="Q119" s="2"/>
      <x:c r="R119" s="2"/>
      <x:c r="S119" s="2"/>
      <x:c r="T119" s="2"/>
      <x:c r="U119" s="2"/>
      <x:c r="V119" s="2"/>
      <x:c r="W119" s="2"/>
      <x:c r="X119" s="2"/>
      <x:c r="Y119" s="2"/>
      <x:c r="Z119" s="2"/>
    </x:row>
    <x:row r="120">
      <x:c r="A120" s="16" t="str">
        <x:v>Men</x:v>
      </x:c>
      <x:c r="B120" s="16" t="str">
        <x:v>Run 2</x:v>
      </x:c>
      <x:c r="C120" s="16" t="n">
        <x:v>33</x:v>
      </x:c>
      <x:c r="D120" s="60" t="str"/>
      <x:c r="E120" s="60" t="str"/>
      <x:c r="F120" s="59" t="str"/>
      <x:c r="G120" s="59" t="str"/>
      <x:c r="H120" s="59" t="str"/>
      <x:c r="I120" s="59" t="str"/>
      <x:c r="J120" s="59" t="str"/>
      <x:c r="K120" s="61" t="str"/>
      <x:c r="L120" s="61" t="str"/>
      <x:c r="M120" s="31" t="str">
        <x:f>IF(COUNTA(K120:L120)=0,"",SUM(K120:L120))</x:f>
      </x:c>
      <x:c r="N120" s="58" t="str"/>
      <x:c r="O120" s="2"/>
      <x:c r="P120" s="2"/>
      <x:c r="Q120" s="2"/>
      <x:c r="R120" s="2"/>
      <x:c r="S120" s="2"/>
      <x:c r="T120" s="2"/>
      <x:c r="U120" s="2"/>
      <x:c r="V120" s="2"/>
      <x:c r="W120" s="2"/>
      <x:c r="X120" s="2"/>
      <x:c r="Y120" s="2"/>
      <x:c r="Z120" s="2"/>
    </x:row>
    <x:row r="121">
      <x:c r="A121" s="16" t="str">
        <x:v>Men</x:v>
      </x:c>
      <x:c r="B121" s="16" t="str">
        <x:v>Run 2</x:v>
      </x:c>
      <x:c r="C121" s="16" t="n">
        <x:v>34</x:v>
      </x:c>
      <x:c r="D121" s="60" t="str"/>
      <x:c r="E121" s="60" t="str"/>
      <x:c r="F121" s="59" t="str"/>
      <x:c r="G121" s="59" t="str"/>
      <x:c r="H121" s="59" t="str"/>
      <x:c r="I121" s="59" t="str"/>
      <x:c r="J121" s="59" t="str"/>
      <x:c r="K121" s="61" t="str"/>
      <x:c r="L121" s="61" t="str"/>
      <x:c r="M121" s="31" t="str">
        <x:f>IF(COUNTA(K121:L121)=0,"",SUM(K121:L121))</x:f>
      </x:c>
      <x:c r="N121" s="58" t="str"/>
      <x:c r="O121" s="2"/>
      <x:c r="P121" s="2"/>
      <x:c r="Q121" s="2"/>
      <x:c r="R121" s="2"/>
      <x:c r="S121" s="2"/>
      <x:c r="T121" s="2"/>
      <x:c r="U121" s="2"/>
      <x:c r="V121" s="2"/>
      <x:c r="W121" s="2"/>
      <x:c r="X121" s="2"/>
      <x:c r="Y121" s="2"/>
      <x:c r="Z121" s="2"/>
    </x:row>
    <x:row r="122">
      <x:c r="A122" s="16" t="str">
        <x:v>Men</x:v>
      </x:c>
      <x:c r="B122" s="16" t="str">
        <x:v>Run 2</x:v>
      </x:c>
      <x:c r="C122" s="16" t="n">
        <x:v>35</x:v>
      </x:c>
      <x:c r="D122" s="60" t="str"/>
      <x:c r="E122" s="60" t="str"/>
      <x:c r="F122" s="59" t="str"/>
      <x:c r="G122" s="59" t="str"/>
      <x:c r="H122" s="59" t="str"/>
      <x:c r="I122" s="59" t="str"/>
      <x:c r="J122" s="59" t="str"/>
      <x:c r="K122" s="61" t="str"/>
      <x:c r="L122" s="61" t="str"/>
      <x:c r="M122" s="31" t="str">
        <x:f>IF(COUNTA(K122:L122)=0,"",SUM(K122:L122))</x:f>
      </x:c>
      <x:c r="N122" s="58" t="str"/>
      <x:c r="O122" s="2"/>
      <x:c r="P122" s="2"/>
      <x:c r="Q122" s="2"/>
      <x:c r="R122" s="2"/>
      <x:c r="S122" s="2"/>
      <x:c r="T122" s="2"/>
      <x:c r="U122" s="2"/>
      <x:c r="V122" s="2"/>
      <x:c r="W122" s="2"/>
      <x:c r="X122" s="2"/>
      <x:c r="Y122" s="2"/>
      <x:c r="Z122" s="2"/>
    </x:row>
    <x:row r="123">
      <x:c r="A123" s="16" t="str">
        <x:v>Men</x:v>
      </x:c>
      <x:c r="B123" s="16" t="str">
        <x:v>Run 2</x:v>
      </x:c>
      <x:c r="C123" s="16" t="n">
        <x:v>36</x:v>
      </x:c>
      <x:c r="D123" s="60" t="str"/>
      <x:c r="E123" s="60" t="str"/>
      <x:c r="F123" s="59" t="str"/>
      <x:c r="G123" s="59" t="str"/>
      <x:c r="H123" s="59" t="str"/>
      <x:c r="I123" s="59" t="str"/>
      <x:c r="J123" s="59" t="str"/>
      <x:c r="K123" s="61" t="str"/>
      <x:c r="L123" s="61" t="str"/>
      <x:c r="M123" s="31" t="str">
        <x:f>IF(COUNTA(K123:L123)=0,"",SUM(K123:L123))</x:f>
      </x:c>
      <x:c r="N123" s="58" t="str"/>
      <x:c r="O123" s="2"/>
      <x:c r="P123" s="2"/>
      <x:c r="Q123" s="2"/>
      <x:c r="R123" s="2"/>
      <x:c r="S123" s="2"/>
      <x:c r="T123" s="2"/>
      <x:c r="U123" s="2"/>
      <x:c r="V123" s="2"/>
      <x:c r="W123" s="2"/>
      <x:c r="X123" s="2"/>
      <x:c r="Y123" s="2"/>
      <x:c r="Z123" s="2"/>
    </x:row>
    <x:row r="124">
      <x:c r="A124" s="16" t="str">
        <x:v>Men</x:v>
      </x:c>
      <x:c r="B124" s="16" t="str">
        <x:v>Run 2</x:v>
      </x:c>
      <x:c r="C124" s="16" t="n">
        <x:v>37</x:v>
      </x:c>
      <x:c r="D124" s="60" t="str"/>
      <x:c r="E124" s="60" t="str"/>
      <x:c r="F124" s="59" t="str"/>
      <x:c r="G124" s="59" t="str"/>
      <x:c r="H124" s="59" t="str"/>
      <x:c r="I124" s="59" t="str"/>
      <x:c r="J124" s="59" t="str"/>
      <x:c r="K124" s="61" t="str"/>
      <x:c r="L124" s="61" t="str"/>
      <x:c r="M124" s="31" t="str">
        <x:f>IF(COUNTA(K124:L124)=0,"",SUM(K124:L124))</x:f>
      </x:c>
      <x:c r="N124" s="58" t="str"/>
      <x:c r="O124" s="2"/>
      <x:c r="P124" s="2"/>
      <x:c r="Q124" s="2"/>
      <x:c r="R124" s="2"/>
      <x:c r="S124" s="2"/>
      <x:c r="T124" s="2"/>
      <x:c r="U124" s="2"/>
      <x:c r="V124" s="2"/>
      <x:c r="W124" s="2"/>
      <x:c r="X124" s="2"/>
      <x:c r="Y124" s="2"/>
      <x:c r="Z124" s="2"/>
    </x:row>
    <x:row r="125">
      <x:c r="A125" s="16" t="str">
        <x:v>Men</x:v>
      </x:c>
      <x:c r="B125" s="16" t="str">
        <x:v>Run 2</x:v>
      </x:c>
      <x:c r="C125" s="16" t="n">
        <x:v>38</x:v>
      </x:c>
      <x:c r="D125" s="60" t="str"/>
      <x:c r="E125" s="60" t="str"/>
      <x:c r="F125" s="59" t="str"/>
      <x:c r="G125" s="59" t="str"/>
      <x:c r="H125" s="59" t="str"/>
      <x:c r="I125" s="59" t="str"/>
      <x:c r="J125" s="59" t="str"/>
      <x:c r="K125" s="61" t="str"/>
      <x:c r="L125" s="61" t="str"/>
      <x:c r="M125" s="31" t="str">
        <x:f>IF(COUNTA(K125:L125)=0,"",SUM(K125:L125))</x:f>
      </x:c>
      <x:c r="N125" s="58" t="str"/>
      <x:c r="O125" s="2"/>
      <x:c r="P125" s="2"/>
      <x:c r="Q125" s="2"/>
      <x:c r="R125" s="2"/>
      <x:c r="S125" s="2"/>
      <x:c r="T125" s="2"/>
      <x:c r="U125" s="2"/>
      <x:c r="V125" s="2"/>
      <x:c r="W125" s="2"/>
      <x:c r="X125" s="2"/>
      <x:c r="Y125" s="2"/>
      <x:c r="Z125" s="2"/>
    </x:row>
    <x:row r="126">
      <x:c r="A126" s="16" t="str">
        <x:v>Men</x:v>
      </x:c>
      <x:c r="B126" s="16" t="str">
        <x:v>Run 2</x:v>
      </x:c>
      <x:c r="C126" s="16" t="n">
        <x:v>39</x:v>
      </x:c>
      <x:c r="D126" s="60" t="str"/>
      <x:c r="E126" s="60" t="str"/>
      <x:c r="F126" s="59" t="str"/>
      <x:c r="G126" s="59" t="str"/>
      <x:c r="H126" s="59" t="str"/>
      <x:c r="I126" s="59" t="str"/>
      <x:c r="J126" s="59" t="str"/>
      <x:c r="K126" s="61" t="str"/>
      <x:c r="L126" s="61" t="str"/>
      <x:c r="M126" s="31" t="str">
        <x:f>IF(COUNTA(K126:L126)=0,"",SUM(K126:L126))</x:f>
      </x:c>
      <x:c r="N126" s="58" t="str"/>
      <x:c r="O126" s="2"/>
      <x:c r="P126" s="2"/>
      <x:c r="Q126" s="2"/>
      <x:c r="R126" s="2"/>
      <x:c r="S126" s="2"/>
      <x:c r="T126" s="2"/>
      <x:c r="U126" s="2"/>
      <x:c r="V126" s="2"/>
      <x:c r="W126" s="2"/>
      <x:c r="X126" s="2"/>
      <x:c r="Y126" s="2"/>
      <x:c r="Z126" s="2"/>
    </x:row>
    <x:row r="127">
      <x:c r="A127" s="16" t="str">
        <x:v>Men</x:v>
      </x:c>
      <x:c r="B127" s="16" t="str">
        <x:v>Run 2</x:v>
      </x:c>
      <x:c r="C127" s="16" t="n">
        <x:v>40</x:v>
      </x:c>
      <x:c r="D127" s="60" t="str"/>
      <x:c r="E127" s="60" t="str"/>
      <x:c r="F127" s="59" t="str"/>
      <x:c r="G127" s="59" t="str"/>
      <x:c r="H127" s="59" t="str"/>
      <x:c r="I127" s="59" t="str"/>
      <x:c r="J127" s="59" t="str"/>
      <x:c r="K127" s="61" t="str"/>
      <x:c r="L127" s="61" t="str"/>
      <x:c r="M127" s="31" t="str">
        <x:f>IF(COUNTA(K127:L127)=0,"",SUM(K127:L127))</x:f>
      </x:c>
      <x:c r="N127" s="58" t="str"/>
      <x:c r="O127" s="2"/>
      <x:c r="P127" s="2"/>
      <x:c r="Q127" s="2"/>
      <x:c r="R127" s="2"/>
      <x:c r="S127" s="2"/>
      <x:c r="T127" s="2"/>
      <x:c r="U127" s="2"/>
      <x:c r="V127" s="2"/>
      <x:c r="W127" s="2"/>
      <x:c r="X127" s="2"/>
      <x:c r="Y127" s="2"/>
      <x:c r="Z127" s="2"/>
    </x:row>
    <x:row r="128">
      <x:c r="A128" s="16" t="str">
        <x:v>Women</x:v>
      </x:c>
      <x:c r="B128" s="16" t="str">
        <x:v>Run 2</x:v>
      </x:c>
      <x:c r="C128" s="16" t="n">
        <x:v>0</x:v>
      </x:c>
      <x:c r="D128" s="60" t="str"/>
      <x:c r="E128" s="60" t="str"/>
      <x:c r="F128" s="59" t="str"/>
      <x:c r="G128" s="59" t="str"/>
      <x:c r="H128" s="59" t="str"/>
      <x:c r="I128" s="59" t="str"/>
      <x:c r="J128" s="59" t="str"/>
      <x:c r="K128" s="61" t="str"/>
      <x:c r="L128" s="61" t="str"/>
      <x:c r="M128" s="31" t="str">
        <x:f>IF(COUNTA(K128:L128)=0,"",SUM(K128:L128))</x:f>
      </x:c>
      <x:c r="N128" s="58" t="str"/>
      <x:c r="O128" s="2"/>
      <x:c r="P128" s="2"/>
      <x:c r="Q128" s="2"/>
      <x:c r="R128" s="2"/>
      <x:c r="S128" s="2"/>
      <x:c r="T128" s="2"/>
      <x:c r="U128" s="2"/>
      <x:c r="V128" s="2"/>
      <x:c r="W128" s="2"/>
      <x:c r="X128" s="2"/>
      <x:c r="Y128" s="2"/>
      <x:c r="Z128" s="2"/>
    </x:row>
    <x:row r="129">
      <x:c r="A129" s="16" t="str">
        <x:v>Women</x:v>
      </x:c>
      <x:c r="B129" s="16" t="str">
        <x:v>Run 2</x:v>
      </x:c>
      <x:c r="C129" s="16" t="n">
        <x:v>1</x:v>
      </x:c>
      <x:c r="D129" s="60" t="str"/>
      <x:c r="E129" s="60" t="str"/>
      <x:c r="F129" s="59" t="str"/>
      <x:c r="G129" s="59" t="str"/>
      <x:c r="H129" s="59" t="str"/>
      <x:c r="I129" s="59" t="str"/>
      <x:c r="J129" s="59" t="str"/>
      <x:c r="K129" s="61" t="str"/>
      <x:c r="L129" s="61" t="str"/>
      <x:c r="M129" s="31" t="str">
        <x:f>IF(COUNTA(K129:L129)=0,"",SUM(K129:L129))</x:f>
      </x:c>
      <x:c r="N129" s="58" t="str"/>
      <x:c r="O129" s="2"/>
      <x:c r="P129" s="2"/>
      <x:c r="Q129" s="2"/>
      <x:c r="R129" s="2"/>
      <x:c r="S129" s="2"/>
      <x:c r="T129" s="2"/>
      <x:c r="U129" s="2"/>
      <x:c r="V129" s="2"/>
      <x:c r="W129" s="2"/>
      <x:c r="X129" s="2"/>
      <x:c r="Y129" s="2"/>
      <x:c r="Z129" s="2"/>
    </x:row>
    <x:row r="130">
      <x:c r="A130" s="16" t="str">
        <x:v>Women</x:v>
      </x:c>
      <x:c r="B130" s="16" t="str">
        <x:v>Run 2</x:v>
      </x:c>
      <x:c r="C130" s="16" t="n">
        <x:v>2</x:v>
      </x:c>
      <x:c r="D130" s="60" t="str"/>
      <x:c r="E130" s="60" t="str"/>
      <x:c r="F130" s="59" t="str"/>
      <x:c r="G130" s="59" t="str"/>
      <x:c r="H130" s="59" t="str"/>
      <x:c r="I130" s="59" t="str"/>
      <x:c r="J130" s="59" t="str"/>
      <x:c r="K130" s="61" t="str"/>
      <x:c r="L130" s="61" t="str"/>
      <x:c r="M130" s="31" t="str">
        <x:f>IF(COUNTA(K130:L130)=0,"",SUM(K130:L130))</x:f>
      </x:c>
      <x:c r="N130" s="58" t="str"/>
      <x:c r="O130" s="2"/>
      <x:c r="P130" s="2"/>
      <x:c r="Q130" s="2"/>
      <x:c r="R130" s="2"/>
      <x:c r="S130" s="2"/>
      <x:c r="T130" s="2"/>
      <x:c r="U130" s="2"/>
      <x:c r="V130" s="2"/>
      <x:c r="W130" s="2"/>
      <x:c r="X130" s="2"/>
      <x:c r="Y130" s="2"/>
      <x:c r="Z130" s="2"/>
    </x:row>
    <x:row r="131">
      <x:c r="A131" s="16" t="str">
        <x:v>Women</x:v>
      </x:c>
      <x:c r="B131" s="16" t="str">
        <x:v>Run 2</x:v>
      </x:c>
      <x:c r="C131" s="16" t="n">
        <x:v>3</x:v>
      </x:c>
      <x:c r="D131" s="60" t="str"/>
      <x:c r="E131" s="60" t="str"/>
      <x:c r="F131" s="59" t="str"/>
      <x:c r="G131" s="59" t="str"/>
      <x:c r="H131" s="59" t="str"/>
      <x:c r="I131" s="59" t="str"/>
      <x:c r="J131" s="59" t="str"/>
      <x:c r="K131" s="61" t="str"/>
      <x:c r="L131" s="61" t="str"/>
      <x:c r="M131" s="31" t="str">
        <x:f>IF(COUNTA(K131:L131)=0,"",SUM(K131:L131))</x:f>
      </x:c>
      <x:c r="N131" s="58" t="str"/>
      <x:c r="O131" s="2"/>
      <x:c r="P131" s="2"/>
      <x:c r="Q131" s="2"/>
      <x:c r="R131" s="2"/>
      <x:c r="S131" s="2"/>
      <x:c r="T131" s="2"/>
      <x:c r="U131" s="2"/>
      <x:c r="V131" s="2"/>
      <x:c r="W131" s="2"/>
      <x:c r="X131" s="2"/>
      <x:c r="Y131" s="2"/>
      <x:c r="Z131" s="2"/>
    </x:row>
    <x:row r="132">
      <x:c r="A132" s="16" t="str">
        <x:v>Women</x:v>
      </x:c>
      <x:c r="B132" s="16" t="str">
        <x:v>Run 2</x:v>
      </x:c>
      <x:c r="C132" s="16" t="n">
        <x:v>4</x:v>
      </x:c>
      <x:c r="D132" s="60" t="str"/>
      <x:c r="E132" s="60" t="str"/>
      <x:c r="F132" s="59" t="str"/>
      <x:c r="G132" s="59" t="str"/>
      <x:c r="H132" s="59" t="str"/>
      <x:c r="I132" s="59" t="str"/>
      <x:c r="J132" s="59" t="str"/>
      <x:c r="K132" s="61" t="str"/>
      <x:c r="L132" s="61" t="str"/>
      <x:c r="M132" s="31" t="str">
        <x:f>IF(COUNTA(K132:L132)=0,"",SUM(K132:L132))</x:f>
      </x:c>
      <x:c r="N132" s="58" t="str"/>
      <x:c r="O132" s="2"/>
      <x:c r="P132" s="2"/>
      <x:c r="Q132" s="2"/>
      <x:c r="R132" s="2"/>
      <x:c r="S132" s="2"/>
      <x:c r="T132" s="2"/>
      <x:c r="U132" s="2"/>
      <x:c r="V132" s="2"/>
      <x:c r="W132" s="2"/>
      <x:c r="X132" s="2"/>
      <x:c r="Y132" s="2"/>
      <x:c r="Z132" s="2"/>
    </x:row>
    <x:row r="133">
      <x:c r="A133" s="16" t="str">
        <x:v>Women</x:v>
      </x:c>
      <x:c r="B133" s="16" t="str">
        <x:v>Run 2</x:v>
      </x:c>
      <x:c r="C133" s="16" t="n">
        <x:v>5</x:v>
      </x:c>
      <x:c r="D133" s="60" t="str"/>
      <x:c r="E133" s="60" t="str"/>
      <x:c r="F133" s="59" t="str"/>
      <x:c r="G133" s="59" t="str"/>
      <x:c r="H133" s="59" t="str"/>
      <x:c r="I133" s="59" t="str"/>
      <x:c r="J133" s="59" t="str"/>
      <x:c r="K133" s="61" t="str"/>
      <x:c r="L133" s="61" t="str"/>
      <x:c r="M133" s="31" t="str">
        <x:f>IF(COUNTA(K133:L133)=0,"",SUM(K133:L133))</x:f>
      </x:c>
      <x:c r="N133" s="58" t="str"/>
      <x:c r="O133" s="2"/>
      <x:c r="P133" s="2"/>
      <x:c r="Q133" s="2"/>
      <x:c r="R133" s="2"/>
      <x:c r="S133" s="2"/>
      <x:c r="T133" s="2"/>
      <x:c r="U133" s="2"/>
      <x:c r="V133" s="2"/>
      <x:c r="W133" s="2"/>
      <x:c r="X133" s="2"/>
      <x:c r="Y133" s="2"/>
      <x:c r="Z133" s="2"/>
    </x:row>
    <x:row r="134">
      <x:c r="A134" s="16" t="str">
        <x:v>Women</x:v>
      </x:c>
      <x:c r="B134" s="16" t="str">
        <x:v>Run 2</x:v>
      </x:c>
      <x:c r="C134" s="16" t="n">
        <x:v>6</x:v>
      </x:c>
      <x:c r="D134" s="60" t="str"/>
      <x:c r="E134" s="60" t="str"/>
      <x:c r="F134" s="59" t="str"/>
      <x:c r="G134" s="59" t="str"/>
      <x:c r="H134" s="59" t="str"/>
      <x:c r="I134" s="59" t="str"/>
      <x:c r="J134" s="59" t="str"/>
      <x:c r="K134" s="61" t="str"/>
      <x:c r="L134" s="61" t="str"/>
      <x:c r="M134" s="31" t="str">
        <x:f>IF(COUNTA(K134:L134)=0,"",SUM(K134:L134))</x:f>
      </x:c>
      <x:c r="N134" s="58" t="str"/>
      <x:c r="O134" s="2"/>
      <x:c r="P134" s="2"/>
      <x:c r="Q134" s="2"/>
      <x:c r="R134" s="2"/>
      <x:c r="S134" s="2"/>
      <x:c r="T134" s="2"/>
      <x:c r="U134" s="2"/>
      <x:c r="V134" s="2"/>
      <x:c r="W134" s="2"/>
      <x:c r="X134" s="2"/>
      <x:c r="Y134" s="2"/>
      <x:c r="Z134" s="2"/>
    </x:row>
    <x:row r="135">
      <x:c r="A135" s="16" t="str">
        <x:v>Women</x:v>
      </x:c>
      <x:c r="B135" s="16" t="str">
        <x:v>Run 2</x:v>
      </x:c>
      <x:c r="C135" s="16" t="n">
        <x:v>7</x:v>
      </x:c>
      <x:c r="D135" s="60" t="str"/>
      <x:c r="E135" s="60" t="str"/>
      <x:c r="F135" s="59" t="str"/>
      <x:c r="G135" s="59" t="str"/>
      <x:c r="H135" s="59" t="str"/>
      <x:c r="I135" s="59" t="str"/>
      <x:c r="J135" s="59" t="str"/>
      <x:c r="K135" s="61" t="str"/>
      <x:c r="L135" s="61" t="str"/>
      <x:c r="M135" s="31" t="str">
        <x:f>IF(COUNTA(K135:L135)=0,"",SUM(K135:L135))</x:f>
      </x:c>
      <x:c r="N135" s="58" t="str"/>
      <x:c r="O135" s="2"/>
      <x:c r="P135" s="2"/>
      <x:c r="Q135" s="2"/>
      <x:c r="R135" s="2"/>
      <x:c r="S135" s="2"/>
      <x:c r="T135" s="2"/>
      <x:c r="U135" s="2"/>
      <x:c r="V135" s="2"/>
      <x:c r="W135" s="2"/>
      <x:c r="X135" s="2"/>
      <x:c r="Y135" s="2"/>
      <x:c r="Z135" s="2"/>
    </x:row>
    <x:row r="136">
      <x:c r="A136" s="16" t="str">
        <x:v>Women</x:v>
      </x:c>
      <x:c r="B136" s="16" t="str">
        <x:v>Run 2</x:v>
      </x:c>
      <x:c r="C136" s="16" t="n">
        <x:v>8</x:v>
      </x:c>
      <x:c r="D136" s="60" t="str"/>
      <x:c r="E136" s="60" t="str"/>
      <x:c r="F136" s="59" t="str"/>
      <x:c r="G136" s="59" t="str"/>
      <x:c r="H136" s="59" t="str"/>
      <x:c r="I136" s="59" t="str"/>
      <x:c r="J136" s="59" t="str"/>
      <x:c r="K136" s="61" t="str"/>
      <x:c r="L136" s="61" t="str"/>
      <x:c r="M136" s="31" t="str">
        <x:f>IF(COUNTA(K136:L136)=0,"",SUM(K136:L136))</x:f>
      </x:c>
      <x:c r="N136" s="58" t="str"/>
      <x:c r="O136" s="2"/>
      <x:c r="P136" s="2"/>
      <x:c r="Q136" s="2"/>
      <x:c r="R136" s="2"/>
      <x:c r="S136" s="2"/>
      <x:c r="T136" s="2"/>
      <x:c r="U136" s="2"/>
      <x:c r="V136" s="2"/>
      <x:c r="W136" s="2"/>
      <x:c r="X136" s="2"/>
      <x:c r="Y136" s="2"/>
      <x:c r="Z136" s="2"/>
    </x:row>
    <x:row r="137">
      <x:c r="A137" s="16" t="str">
        <x:v>Women</x:v>
      </x:c>
      <x:c r="B137" s="16" t="str">
        <x:v>Run 2</x:v>
      </x:c>
      <x:c r="C137" s="16" t="n">
        <x:v>9</x:v>
      </x:c>
      <x:c r="D137" s="60" t="str"/>
      <x:c r="E137" s="60" t="str"/>
      <x:c r="F137" s="59" t="str"/>
      <x:c r="G137" s="59" t="str"/>
      <x:c r="H137" s="59" t="str"/>
      <x:c r="I137" s="59" t="str"/>
      <x:c r="J137" s="59" t="str"/>
      <x:c r="K137" s="61" t="str"/>
      <x:c r="L137" s="61" t="str"/>
      <x:c r="M137" s="31" t="str">
        <x:f>IF(COUNTA(K137:L137)=0,"",SUM(K137:L137))</x:f>
      </x:c>
      <x:c r="N137" s="58" t="str"/>
      <x:c r="O137" s="2"/>
      <x:c r="P137" s="2"/>
      <x:c r="Q137" s="2"/>
      <x:c r="R137" s="2"/>
      <x:c r="S137" s="2"/>
      <x:c r="T137" s="2"/>
      <x:c r="U137" s="2"/>
      <x:c r="V137" s="2"/>
      <x:c r="W137" s="2"/>
      <x:c r="X137" s="2"/>
      <x:c r="Y137" s="2"/>
      <x:c r="Z137" s="2"/>
    </x:row>
    <x:row r="138">
      <x:c r="A138" s="16" t="str">
        <x:v>Women</x:v>
      </x:c>
      <x:c r="B138" s="16" t="str">
        <x:v>Run 2</x:v>
      </x:c>
      <x:c r="C138" s="16" t="n">
        <x:v>10</x:v>
      </x:c>
      <x:c r="D138" s="60" t="str"/>
      <x:c r="E138" s="60" t="str"/>
      <x:c r="F138" s="59" t="str"/>
      <x:c r="G138" s="59" t="str"/>
      <x:c r="H138" s="59" t="str"/>
      <x:c r="I138" s="59" t="str"/>
      <x:c r="J138" s="59" t="str"/>
      <x:c r="K138" s="61" t="str"/>
      <x:c r="L138" s="61" t="str"/>
      <x:c r="M138" s="31" t="str">
        <x:f>IF(COUNTA(K138:L138)=0,"",SUM(K138:L138))</x:f>
      </x:c>
      <x:c r="N138" s="58" t="str"/>
      <x:c r="O138" s="2"/>
      <x:c r="P138" s="2"/>
      <x:c r="Q138" s="2"/>
      <x:c r="R138" s="2"/>
      <x:c r="S138" s="2"/>
      <x:c r="T138" s="2"/>
      <x:c r="U138" s="2"/>
      <x:c r="V138" s="2"/>
      <x:c r="W138" s="2"/>
      <x:c r="X138" s="2"/>
      <x:c r="Y138" s="2"/>
      <x:c r="Z138" s="2"/>
    </x:row>
    <x:row r="139">
      <x:c r="A139" s="16" t="str">
        <x:v>Women</x:v>
      </x:c>
      <x:c r="B139" s="16" t="str">
        <x:v>Run 2</x:v>
      </x:c>
      <x:c r="C139" s="16" t="n">
        <x:v>11</x:v>
      </x:c>
      <x:c r="D139" s="60" t="str"/>
      <x:c r="E139" s="60" t="str"/>
      <x:c r="F139" s="59" t="str"/>
      <x:c r="G139" s="59" t="str"/>
      <x:c r="H139" s="59" t="str"/>
      <x:c r="I139" s="59" t="str"/>
      <x:c r="J139" s="59" t="str"/>
      <x:c r="K139" s="61" t="str"/>
      <x:c r="L139" s="61" t="str"/>
      <x:c r="M139" s="31" t="str">
        <x:f>IF(COUNTA(K139:L139)=0,"",SUM(K139:L139))</x:f>
      </x:c>
      <x:c r="N139" s="58" t="str"/>
      <x:c r="O139" s="2"/>
      <x:c r="P139" s="2"/>
      <x:c r="Q139" s="2"/>
      <x:c r="R139" s="2"/>
      <x:c r="S139" s="2"/>
      <x:c r="T139" s="2"/>
      <x:c r="U139" s="2"/>
      <x:c r="V139" s="2"/>
      <x:c r="W139" s="2"/>
      <x:c r="X139" s="2"/>
      <x:c r="Y139" s="2"/>
      <x:c r="Z139" s="2"/>
    </x:row>
    <x:row r="140">
      <x:c r="A140" s="16" t="str">
        <x:v>Women</x:v>
      </x:c>
      <x:c r="B140" s="16" t="str">
        <x:v>Run 2</x:v>
      </x:c>
      <x:c r="C140" s="16" t="n">
        <x:v>12</x:v>
      </x:c>
      <x:c r="D140" s="60" t="str"/>
      <x:c r="E140" s="60" t="str"/>
      <x:c r="F140" s="59" t="str"/>
      <x:c r="G140" s="59" t="str"/>
      <x:c r="H140" s="59" t="str"/>
      <x:c r="I140" s="59" t="str"/>
      <x:c r="J140" s="59" t="str"/>
      <x:c r="K140" s="61" t="str"/>
      <x:c r="L140" s="61" t="str"/>
      <x:c r="M140" s="31" t="str">
        <x:f>IF(COUNTA(K140:L140)=0,"",SUM(K140:L140))</x:f>
      </x:c>
      <x:c r="N140" s="58" t="str"/>
      <x:c r="O140" s="2"/>
      <x:c r="P140" s="2"/>
      <x:c r="Q140" s="2"/>
      <x:c r="R140" s="2"/>
      <x:c r="S140" s="2"/>
      <x:c r="T140" s="2"/>
      <x:c r="U140" s="2"/>
      <x:c r="V140" s="2"/>
      <x:c r="W140" s="2"/>
      <x:c r="X140" s="2"/>
      <x:c r="Y140" s="2"/>
      <x:c r="Z140" s="2"/>
    </x:row>
    <x:row r="141">
      <x:c r="A141" s="16" t="str">
        <x:v>Women</x:v>
      </x:c>
      <x:c r="B141" s="16" t="str">
        <x:v>Run 2</x:v>
      </x:c>
      <x:c r="C141" s="16" t="n">
        <x:v>13</x:v>
      </x:c>
      <x:c r="D141" s="60" t="str"/>
      <x:c r="E141" s="60" t="str"/>
      <x:c r="F141" s="59" t="str"/>
      <x:c r="G141" s="59" t="str"/>
      <x:c r="H141" s="59" t="str"/>
      <x:c r="I141" s="59" t="str"/>
      <x:c r="J141" s="59" t="str"/>
      <x:c r="K141" s="61" t="str"/>
      <x:c r="L141" s="61" t="str"/>
      <x:c r="M141" s="31" t="str">
        <x:f>IF(COUNTA(K141:L141)=0,"",SUM(K141:L141))</x:f>
      </x:c>
      <x:c r="N141" s="58" t="str"/>
      <x:c r="O141" s="2"/>
      <x:c r="P141" s="2"/>
      <x:c r="Q141" s="2"/>
      <x:c r="R141" s="2"/>
      <x:c r="S141" s="2"/>
      <x:c r="T141" s="2"/>
      <x:c r="U141" s="2"/>
      <x:c r="V141" s="2"/>
      <x:c r="W141" s="2"/>
      <x:c r="X141" s="2"/>
      <x:c r="Y141" s="2"/>
      <x:c r="Z141" s="2"/>
    </x:row>
    <x:row r="142">
      <x:c r="A142" s="16" t="str">
        <x:v>Women</x:v>
      </x:c>
      <x:c r="B142" s="16" t="str">
        <x:v>Run 2</x:v>
      </x:c>
      <x:c r="C142" s="16" t="n">
        <x:v>14</x:v>
      </x:c>
      <x:c r="D142" s="60" t="str"/>
      <x:c r="E142" s="60" t="str"/>
      <x:c r="F142" s="59" t="str"/>
      <x:c r="G142" s="59" t="str"/>
      <x:c r="H142" s="59" t="str"/>
      <x:c r="I142" s="59" t="str"/>
      <x:c r="J142" s="59" t="str"/>
      <x:c r="K142" s="61" t="str"/>
      <x:c r="L142" s="61" t="str"/>
      <x:c r="M142" s="31" t="str">
        <x:f>IF(COUNTA(K142:L142)=0,"",SUM(K142:L142))</x:f>
      </x:c>
      <x:c r="N142" s="58" t="str"/>
      <x:c r="O142" s="2"/>
      <x:c r="P142" s="2"/>
      <x:c r="Q142" s="2"/>
      <x:c r="R142" s="2"/>
      <x:c r="S142" s="2"/>
      <x:c r="T142" s="2"/>
      <x:c r="U142" s="2"/>
      <x:c r="V142" s="2"/>
      <x:c r="W142" s="2"/>
      <x:c r="X142" s="2"/>
      <x:c r="Y142" s="2"/>
      <x:c r="Z142" s="2"/>
    </x:row>
    <x:row r="143">
      <x:c r="A143" s="16" t="str">
        <x:v>Women</x:v>
      </x:c>
      <x:c r="B143" s="16" t="str">
        <x:v>Run 2</x:v>
      </x:c>
      <x:c r="C143" s="16" t="n">
        <x:v>15</x:v>
      </x:c>
      <x:c r="D143" s="60" t="str"/>
      <x:c r="E143" s="60" t="str"/>
      <x:c r="F143" s="59" t="str"/>
      <x:c r="G143" s="59" t="str"/>
      <x:c r="H143" s="59" t="str"/>
      <x:c r="I143" s="59" t="str"/>
      <x:c r="J143" s="59" t="str"/>
      <x:c r="K143" s="61" t="str"/>
      <x:c r="L143" s="61" t="str"/>
      <x:c r="M143" s="31" t="str">
        <x:f>IF(COUNTA(K143:L143)=0,"",SUM(K143:L143))</x:f>
      </x:c>
      <x:c r="N143" s="58" t="str"/>
      <x:c r="O143" s="2"/>
      <x:c r="P143" s="2"/>
      <x:c r="Q143" s="2"/>
      <x:c r="R143" s="2"/>
      <x:c r="S143" s="2"/>
      <x:c r="T143" s="2"/>
      <x:c r="U143" s="2"/>
      <x:c r="V143" s="2"/>
      <x:c r="W143" s="2"/>
      <x:c r="X143" s="2"/>
      <x:c r="Y143" s="2"/>
      <x:c r="Z143" s="2"/>
    </x:row>
    <x:row r="144">
      <x:c r="A144" s="16" t="str">
        <x:v>Women</x:v>
      </x:c>
      <x:c r="B144" s="16" t="str">
        <x:v>Run 2</x:v>
      </x:c>
      <x:c r="C144" s="16" t="n">
        <x:v>16</x:v>
      </x:c>
      <x:c r="D144" s="60" t="str"/>
      <x:c r="E144" s="60" t="str"/>
      <x:c r="F144" s="59" t="str"/>
      <x:c r="G144" s="59" t="str"/>
      <x:c r="H144" s="59" t="str"/>
      <x:c r="I144" s="59" t="str"/>
      <x:c r="J144" s="59" t="str"/>
      <x:c r="K144" s="61" t="str"/>
      <x:c r="L144" s="61" t="str"/>
      <x:c r="M144" s="31" t="str">
        <x:f>IF(COUNTA(K144:L144)=0,"",SUM(K144:L144))</x:f>
      </x:c>
      <x:c r="N144" s="58" t="str"/>
      <x:c r="O144" s="2"/>
      <x:c r="P144" s="2"/>
      <x:c r="Q144" s="2"/>
      <x:c r="R144" s="2"/>
      <x:c r="S144" s="2"/>
      <x:c r="T144" s="2"/>
      <x:c r="U144" s="2"/>
      <x:c r="V144" s="2"/>
      <x:c r="W144" s="2"/>
      <x:c r="X144" s="2"/>
      <x:c r="Y144" s="2"/>
      <x:c r="Z144" s="2"/>
    </x:row>
    <x:row r="145">
      <x:c r="A145" s="16" t="str">
        <x:v>Women</x:v>
      </x:c>
      <x:c r="B145" s="16" t="str">
        <x:v>Run 2</x:v>
      </x:c>
      <x:c r="C145" s="16" t="n">
        <x:v>17</x:v>
      </x:c>
      <x:c r="D145" s="60" t="str"/>
      <x:c r="E145" s="60" t="str"/>
      <x:c r="F145" s="59" t="str"/>
      <x:c r="G145" s="59" t="str"/>
      <x:c r="H145" s="59" t="str"/>
      <x:c r="I145" s="59" t="str"/>
      <x:c r="J145" s="59" t="str"/>
      <x:c r="K145" s="61" t="str"/>
      <x:c r="L145" s="61" t="str"/>
      <x:c r="M145" s="31" t="str">
        <x:f>IF(COUNTA(K145:L145)=0,"",SUM(K145:L145))</x:f>
      </x:c>
      <x:c r="N145" s="58" t="str"/>
      <x:c r="O145" s="2"/>
      <x:c r="P145" s="2"/>
      <x:c r="Q145" s="2"/>
      <x:c r="R145" s="2"/>
      <x:c r="S145" s="2"/>
      <x:c r="T145" s="2"/>
      <x:c r="U145" s="2"/>
      <x:c r="V145" s="2"/>
      <x:c r="W145" s="2"/>
      <x:c r="X145" s="2"/>
      <x:c r="Y145" s="2"/>
      <x:c r="Z145" s="2"/>
    </x:row>
    <x:row r="146">
      <x:c r="A146" s="16" t="str">
        <x:v>Women</x:v>
      </x:c>
      <x:c r="B146" s="16" t="str">
        <x:v>Run 2</x:v>
      </x:c>
      <x:c r="C146" s="16" t="n">
        <x:v>18</x:v>
      </x:c>
      <x:c r="D146" s="60" t="str"/>
      <x:c r="E146" s="60" t="str"/>
      <x:c r="F146" s="59" t="str"/>
      <x:c r="G146" s="59" t="str"/>
      <x:c r="H146" s="59" t="str"/>
      <x:c r="I146" s="59" t="str"/>
      <x:c r="J146" s="59" t="str"/>
      <x:c r="K146" s="61" t="str"/>
      <x:c r="L146" s="61" t="str"/>
      <x:c r="M146" s="31" t="str">
        <x:f>IF(COUNTA(K146:L146)=0,"",SUM(K146:L146))</x:f>
      </x:c>
      <x:c r="N146" s="58" t="str"/>
      <x:c r="O146" s="2"/>
      <x:c r="P146" s="2"/>
      <x:c r="Q146" s="2"/>
      <x:c r="R146" s="2"/>
      <x:c r="S146" s="2"/>
      <x:c r="T146" s="2"/>
      <x:c r="U146" s="2"/>
      <x:c r="V146" s="2"/>
      <x:c r="W146" s="2"/>
      <x:c r="X146" s="2"/>
      <x:c r="Y146" s="2"/>
      <x:c r="Z146" s="2"/>
    </x:row>
    <x:row r="147">
      <x:c r="A147" s="16" t="str">
        <x:v>Women</x:v>
      </x:c>
      <x:c r="B147" s="16" t="str">
        <x:v>Run 2</x:v>
      </x:c>
      <x:c r="C147" s="16" t="n">
        <x:v>19</x:v>
      </x:c>
      <x:c r="D147" s="60" t="str"/>
      <x:c r="E147" s="60" t="str"/>
      <x:c r="F147" s="59" t="str"/>
      <x:c r="G147" s="59" t="str"/>
      <x:c r="H147" s="59" t="str"/>
      <x:c r="I147" s="59" t="str"/>
      <x:c r="J147" s="59" t="str"/>
      <x:c r="K147" s="61" t="str"/>
      <x:c r="L147" s="61" t="str"/>
      <x:c r="M147" s="31" t="str">
        <x:f>IF(COUNTA(K147:L147)=0,"",SUM(K147:L147))</x:f>
      </x:c>
      <x:c r="N147" s="58" t="str"/>
      <x:c r="O147" s="2"/>
      <x:c r="P147" s="2"/>
      <x:c r="Q147" s="2"/>
      <x:c r="R147" s="2"/>
      <x:c r="S147" s="2"/>
      <x:c r="T147" s="2"/>
      <x:c r="U147" s="2"/>
      <x:c r="V147" s="2"/>
      <x:c r="W147" s="2"/>
      <x:c r="X147" s="2"/>
      <x:c r="Y147" s="2"/>
      <x:c r="Z147" s="2"/>
    </x:row>
    <x:row r="148">
      <x:c r="A148" s="16" t="str">
        <x:v>Women</x:v>
      </x:c>
      <x:c r="B148" s="16" t="str">
        <x:v>Run 2</x:v>
      </x:c>
      <x:c r="C148" s="16" t="n">
        <x:v>20</x:v>
      </x:c>
      <x:c r="D148" s="60" t="str"/>
      <x:c r="E148" s="60" t="str"/>
      <x:c r="F148" s="59" t="str"/>
      <x:c r="G148" s="59" t="str"/>
      <x:c r="H148" s="59" t="str"/>
      <x:c r="I148" s="59" t="str"/>
      <x:c r="J148" s="59" t="str"/>
      <x:c r="K148" s="61" t="str"/>
      <x:c r="L148" s="61" t="str"/>
      <x:c r="M148" s="31" t="str">
        <x:f>IF(COUNTA(K148:L148)=0,"",SUM(K148:L148))</x:f>
      </x:c>
      <x:c r="N148" s="58" t="str"/>
      <x:c r="O148" s="2"/>
      <x:c r="P148" s="2"/>
      <x:c r="Q148" s="2"/>
      <x:c r="R148" s="2"/>
      <x:c r="S148" s="2"/>
      <x:c r="T148" s="2"/>
      <x:c r="U148" s="2"/>
      <x:c r="V148" s="2"/>
      <x:c r="W148" s="2"/>
      <x:c r="X148" s="2"/>
      <x:c r="Y148" s="2"/>
      <x:c r="Z148" s="2"/>
    </x:row>
    <x:row r="149">
      <x:c r="A149" s="16" t="str">
        <x:v>Women</x:v>
      </x:c>
      <x:c r="B149" s="16" t="str">
        <x:v>Run 2</x:v>
      </x:c>
      <x:c r="C149" s="16" t="n">
        <x:v>21</x:v>
      </x:c>
      <x:c r="D149" s="60" t="str"/>
      <x:c r="E149" s="60" t="str"/>
      <x:c r="F149" s="59" t="str"/>
      <x:c r="G149" s="59" t="str"/>
      <x:c r="H149" s="59" t="str"/>
      <x:c r="I149" s="59" t="str"/>
      <x:c r="J149" s="59" t="str"/>
      <x:c r="K149" s="61" t="str"/>
      <x:c r="L149" s="61" t="str"/>
      <x:c r="M149" s="31" t="str">
        <x:f>IF(COUNTA(K149:L149)=0,"",SUM(K149:L149))</x:f>
      </x:c>
      <x:c r="N149" s="58" t="str"/>
      <x:c r="O149" s="2"/>
      <x:c r="P149" s="2"/>
      <x:c r="Q149" s="2"/>
      <x:c r="R149" s="2"/>
      <x:c r="S149" s="2"/>
      <x:c r="T149" s="2"/>
      <x:c r="U149" s="2"/>
      <x:c r="V149" s="2"/>
      <x:c r="W149" s="2"/>
      <x:c r="X149" s="2"/>
      <x:c r="Y149" s="2"/>
      <x:c r="Z149" s="2"/>
    </x:row>
    <x:row r="150">
      <x:c r="A150" s="16" t="str">
        <x:v>Women</x:v>
      </x:c>
      <x:c r="B150" s="16" t="str">
        <x:v>Run 2</x:v>
      </x:c>
      <x:c r="C150" s="16" t="n">
        <x:v>22</x:v>
      </x:c>
      <x:c r="D150" s="60" t="str"/>
      <x:c r="E150" s="60" t="str"/>
      <x:c r="F150" s="59" t="str"/>
      <x:c r="G150" s="59" t="str"/>
      <x:c r="H150" s="59" t="str"/>
      <x:c r="I150" s="59" t="str"/>
      <x:c r="J150" s="59" t="str"/>
      <x:c r="K150" s="61" t="str"/>
      <x:c r="L150" s="61" t="str"/>
      <x:c r="M150" s="31" t="str">
        <x:f>IF(COUNTA(K150:L150)=0,"",SUM(K150:L150))</x:f>
      </x:c>
      <x:c r="N150" s="58" t="str"/>
      <x:c r="O150" s="2"/>
      <x:c r="P150" s="2"/>
      <x:c r="Q150" s="2"/>
      <x:c r="R150" s="2"/>
      <x:c r="S150" s="2"/>
      <x:c r="T150" s="2"/>
      <x:c r="U150" s="2"/>
      <x:c r="V150" s="2"/>
      <x:c r="W150" s="2"/>
      <x:c r="X150" s="2"/>
      <x:c r="Y150" s="2"/>
      <x:c r="Z150" s="2"/>
    </x:row>
    <x:row r="151">
      <x:c r="A151" s="16" t="str">
        <x:v>Women</x:v>
      </x:c>
      <x:c r="B151" s="16" t="str">
        <x:v>Run 2</x:v>
      </x:c>
      <x:c r="C151" s="16" t="n">
        <x:v>23</x:v>
      </x:c>
      <x:c r="D151" s="60" t="str"/>
      <x:c r="E151" s="60" t="str"/>
      <x:c r="F151" s="59" t="str"/>
      <x:c r="G151" s="59" t="str"/>
      <x:c r="H151" s="59" t="str"/>
      <x:c r="I151" s="59" t="str"/>
      <x:c r="J151" s="59" t="str"/>
      <x:c r="K151" s="61" t="str"/>
      <x:c r="L151" s="61" t="str"/>
      <x:c r="M151" s="31" t="str">
        <x:f>IF(COUNTA(K151:L151)=0,"",SUM(K151:L151))</x:f>
      </x:c>
      <x:c r="N151" s="58" t="str"/>
      <x:c r="O151" s="2"/>
      <x:c r="P151" s="2"/>
      <x:c r="Q151" s="2"/>
      <x:c r="R151" s="2"/>
      <x:c r="S151" s="2"/>
      <x:c r="T151" s="2"/>
      <x:c r="U151" s="2"/>
      <x:c r="V151" s="2"/>
      <x:c r="W151" s="2"/>
      <x:c r="X151" s="2"/>
      <x:c r="Y151" s="2"/>
      <x:c r="Z151" s="2"/>
    </x:row>
    <x:row r="152">
      <x:c r="A152" s="16" t="str">
        <x:v>Women</x:v>
      </x:c>
      <x:c r="B152" s="16" t="str">
        <x:v>Run 2</x:v>
      </x:c>
      <x:c r="C152" s="16" t="n">
        <x:v>24</x:v>
      </x:c>
      <x:c r="D152" s="60" t="str"/>
      <x:c r="E152" s="60" t="str"/>
      <x:c r="F152" s="59" t="str"/>
      <x:c r="G152" s="59" t="str"/>
      <x:c r="H152" s="59" t="str"/>
      <x:c r="I152" s="59" t="str"/>
      <x:c r="J152" s="59" t="str"/>
      <x:c r="K152" s="61" t="str"/>
      <x:c r="L152" s="61" t="str"/>
      <x:c r="M152" s="31" t="str">
        <x:f>IF(COUNTA(K152:L152)=0,"",SUM(K152:L152))</x:f>
      </x:c>
      <x:c r="N152" s="58" t="str"/>
      <x:c r="O152" s="2"/>
      <x:c r="P152" s="2"/>
      <x:c r="Q152" s="2"/>
      <x:c r="R152" s="2"/>
      <x:c r="S152" s="2"/>
      <x:c r="T152" s="2"/>
      <x:c r="U152" s="2"/>
      <x:c r="V152" s="2"/>
      <x:c r="W152" s="2"/>
      <x:c r="X152" s="2"/>
      <x:c r="Y152" s="2"/>
      <x:c r="Z152" s="2"/>
    </x:row>
    <x:row r="153">
      <x:c r="A153" s="16" t="str">
        <x:v>Women</x:v>
      </x:c>
      <x:c r="B153" s="16" t="str">
        <x:v>Run 2</x:v>
      </x:c>
      <x:c r="C153" s="16" t="n">
        <x:v>25</x:v>
      </x:c>
      <x:c r="D153" s="60" t="str"/>
      <x:c r="E153" s="60" t="str"/>
      <x:c r="F153" s="59" t="str"/>
      <x:c r="G153" s="59" t="str"/>
      <x:c r="H153" s="59" t="str"/>
      <x:c r="I153" s="59" t="str"/>
      <x:c r="J153" s="59" t="str"/>
      <x:c r="K153" s="61" t="str"/>
      <x:c r="L153" s="61" t="str"/>
      <x:c r="M153" s="31" t="str">
        <x:f>IF(COUNTA(K153:L153)=0,"",SUM(K153:L153))</x:f>
      </x:c>
      <x:c r="N153" s="58" t="str"/>
      <x:c r="O153" s="2"/>
      <x:c r="P153" s="2"/>
      <x:c r="Q153" s="2"/>
      <x:c r="R153" s="2"/>
      <x:c r="S153" s="2"/>
      <x:c r="T153" s="2"/>
      <x:c r="U153" s="2"/>
      <x:c r="V153" s="2"/>
      <x:c r="W153" s="2"/>
      <x:c r="X153" s="2"/>
      <x:c r="Y153" s="2"/>
      <x:c r="Z153" s="2"/>
    </x:row>
    <x:row r="154">
      <x:c r="A154" s="16" t="str">
        <x:v>Women</x:v>
      </x:c>
      <x:c r="B154" s="16" t="str">
        <x:v>Run 2</x:v>
      </x:c>
      <x:c r="C154" s="16" t="n">
        <x:v>26</x:v>
      </x:c>
      <x:c r="D154" s="60" t="str"/>
      <x:c r="E154" s="60" t="str"/>
      <x:c r="F154" s="59" t="str"/>
      <x:c r="G154" s="59" t="str"/>
      <x:c r="H154" s="59" t="str"/>
      <x:c r="I154" s="59" t="str"/>
      <x:c r="J154" s="59" t="str"/>
      <x:c r="K154" s="61" t="str"/>
      <x:c r="L154" s="61" t="str"/>
      <x:c r="M154" s="31" t="str">
        <x:f>IF(COUNTA(K154:L154)=0,"",SUM(K154:L154))</x:f>
      </x:c>
      <x:c r="N154" s="58" t="str"/>
      <x:c r="O154" s="2"/>
      <x:c r="P154" s="2"/>
      <x:c r="Q154" s="2"/>
      <x:c r="R154" s="2"/>
      <x:c r="S154" s="2"/>
      <x:c r="T154" s="2"/>
      <x:c r="U154" s="2"/>
      <x:c r="V154" s="2"/>
      <x:c r="W154" s="2"/>
      <x:c r="X154" s="2"/>
      <x:c r="Y154" s="2"/>
      <x:c r="Z154" s="2"/>
    </x:row>
    <x:row r="155">
      <x:c r="A155" s="16" t="str">
        <x:v>Women</x:v>
      </x:c>
      <x:c r="B155" s="16" t="str">
        <x:v>Run 2</x:v>
      </x:c>
      <x:c r="C155" s="16" t="n">
        <x:v>27</x:v>
      </x:c>
      <x:c r="D155" s="60" t="str"/>
      <x:c r="E155" s="60" t="str"/>
      <x:c r="F155" s="59" t="str"/>
      <x:c r="G155" s="59" t="str"/>
      <x:c r="H155" s="59" t="str"/>
      <x:c r="I155" s="59" t="str"/>
      <x:c r="J155" s="59" t="str"/>
      <x:c r="K155" s="61" t="str"/>
      <x:c r="L155" s="61" t="str"/>
      <x:c r="M155" s="31" t="str">
        <x:f>IF(COUNTA(K155:L155)=0,"",SUM(K155:L155))</x:f>
      </x:c>
      <x:c r="N155" s="58" t="str"/>
      <x:c r="O155" s="2"/>
      <x:c r="P155" s="2"/>
      <x:c r="Q155" s="2"/>
      <x:c r="R155" s="2"/>
      <x:c r="S155" s="2"/>
      <x:c r="T155" s="2"/>
      <x:c r="U155" s="2"/>
      <x:c r="V155" s="2"/>
      <x:c r="W155" s="2"/>
      <x:c r="X155" s="2"/>
      <x:c r="Y155" s="2"/>
      <x:c r="Z155" s="2"/>
    </x:row>
    <x:row r="156">
      <x:c r="A156" s="16" t="str">
        <x:v>Women</x:v>
      </x:c>
      <x:c r="B156" s="16" t="str">
        <x:v>Run 2</x:v>
      </x:c>
      <x:c r="C156" s="16" t="n">
        <x:v>28</x:v>
      </x:c>
      <x:c r="D156" s="60" t="str"/>
      <x:c r="E156" s="60" t="str"/>
      <x:c r="F156" s="59" t="str"/>
      <x:c r="G156" s="59" t="str"/>
      <x:c r="H156" s="59" t="str"/>
      <x:c r="I156" s="59" t="str"/>
      <x:c r="J156" s="59" t="str"/>
      <x:c r="K156" s="61" t="str"/>
      <x:c r="L156" s="61" t="str"/>
      <x:c r="M156" s="31" t="str">
        <x:f>IF(COUNTA(K156:L156)=0,"",SUM(K156:L156))</x:f>
      </x:c>
      <x:c r="N156" s="58" t="str"/>
      <x:c r="O156" s="2"/>
      <x:c r="P156" s="2"/>
      <x:c r="Q156" s="2"/>
      <x:c r="R156" s="2"/>
      <x:c r="S156" s="2"/>
      <x:c r="T156" s="2"/>
      <x:c r="U156" s="2"/>
      <x:c r="V156" s="2"/>
      <x:c r="W156" s="2"/>
      <x:c r="X156" s="2"/>
      <x:c r="Y156" s="2"/>
      <x:c r="Z156" s="2"/>
    </x:row>
    <x:row r="157">
      <x:c r="A157" s="16" t="str">
        <x:v>Women</x:v>
      </x:c>
      <x:c r="B157" s="16" t="str">
        <x:v>Run 2</x:v>
      </x:c>
      <x:c r="C157" s="16" t="n">
        <x:v>29</x:v>
      </x:c>
      <x:c r="D157" s="60" t="str"/>
      <x:c r="E157" s="60" t="str"/>
      <x:c r="F157" s="59" t="str"/>
      <x:c r="G157" s="59" t="str"/>
      <x:c r="H157" s="59" t="str"/>
      <x:c r="I157" s="59" t="str"/>
      <x:c r="J157" s="59" t="str"/>
      <x:c r="K157" s="61" t="str"/>
      <x:c r="L157" s="61" t="str"/>
      <x:c r="M157" s="31" t="str">
        <x:f>IF(COUNTA(K157:L157)=0,"",SUM(K157:L157))</x:f>
      </x:c>
      <x:c r="N157" s="58" t="str"/>
      <x:c r="O157" s="2"/>
      <x:c r="P157" s="2"/>
      <x:c r="Q157" s="2"/>
      <x:c r="R157" s="2"/>
      <x:c r="S157" s="2"/>
      <x:c r="T157" s="2"/>
      <x:c r="U157" s="2"/>
      <x:c r="V157" s="2"/>
      <x:c r="W157" s="2"/>
      <x:c r="X157" s="2"/>
      <x:c r="Y157" s="2"/>
      <x:c r="Z157" s="2"/>
    </x:row>
    <x:row r="158">
      <x:c r="A158" s="16" t="str">
        <x:v>Women</x:v>
      </x:c>
      <x:c r="B158" s="16" t="str">
        <x:v>Run 2</x:v>
      </x:c>
      <x:c r="C158" s="16" t="n">
        <x:v>30</x:v>
      </x:c>
      <x:c r="D158" s="60" t="str"/>
      <x:c r="E158" s="60" t="str"/>
      <x:c r="F158" s="59" t="str"/>
      <x:c r="G158" s="59" t="str"/>
      <x:c r="H158" s="59" t="str"/>
      <x:c r="I158" s="59" t="str"/>
      <x:c r="J158" s="59" t="str"/>
      <x:c r="K158" s="61" t="str"/>
      <x:c r="L158" s="61" t="str"/>
      <x:c r="M158" s="31" t="str">
        <x:f>IF(COUNTA(K158:L158)=0,"",SUM(K158:L158))</x:f>
      </x:c>
      <x:c r="N158" s="58" t="str"/>
      <x:c r="O158" s="2"/>
      <x:c r="P158" s="2"/>
      <x:c r="Q158" s="2"/>
      <x:c r="R158" s="2"/>
      <x:c r="S158" s="2"/>
      <x:c r="T158" s="2"/>
      <x:c r="U158" s="2"/>
      <x:c r="V158" s="2"/>
      <x:c r="W158" s="2"/>
      <x:c r="X158" s="2"/>
      <x:c r="Y158" s="2"/>
      <x:c r="Z158" s="2"/>
    </x:row>
    <x:row r="159">
      <x:c r="A159" s="16" t="str">
        <x:v>Women</x:v>
      </x:c>
      <x:c r="B159" s="16" t="str">
        <x:v>Run 2</x:v>
      </x:c>
      <x:c r="C159" s="16" t="n">
        <x:v>31</x:v>
      </x:c>
      <x:c r="D159" s="60" t="str"/>
      <x:c r="E159" s="60" t="str"/>
      <x:c r="F159" s="59" t="str"/>
      <x:c r="G159" s="59" t="str"/>
      <x:c r="H159" s="59" t="str"/>
      <x:c r="I159" s="59" t="str"/>
      <x:c r="J159" s="59" t="str"/>
      <x:c r="K159" s="61" t="str"/>
      <x:c r="L159" s="61" t="str"/>
      <x:c r="M159" s="31" t="str">
        <x:f>IF(COUNTA(K159:L159)=0,"",SUM(K159:L159))</x:f>
      </x:c>
      <x:c r="N159" s="58" t="str"/>
      <x:c r="O159" s="2"/>
      <x:c r="P159" s="2"/>
      <x:c r="Q159" s="2"/>
      <x:c r="R159" s="2"/>
      <x:c r="S159" s="2"/>
      <x:c r="T159" s="2"/>
      <x:c r="U159" s="2"/>
      <x:c r="V159" s="2"/>
      <x:c r="W159" s="2"/>
      <x:c r="X159" s="2"/>
      <x:c r="Y159" s="2"/>
      <x:c r="Z159" s="2"/>
    </x:row>
    <x:row r="160">
      <x:c r="A160" s="16" t="str">
        <x:v>Women</x:v>
      </x:c>
      <x:c r="B160" s="16" t="str">
        <x:v>Run 2</x:v>
      </x:c>
      <x:c r="C160" s="16" t="n">
        <x:v>32</x:v>
      </x:c>
      <x:c r="D160" s="60" t="str"/>
      <x:c r="E160" s="60" t="str"/>
      <x:c r="F160" s="59" t="str"/>
      <x:c r="G160" s="59" t="str"/>
      <x:c r="H160" s="59" t="str"/>
      <x:c r="I160" s="59" t="str"/>
      <x:c r="J160" s="59" t="str"/>
      <x:c r="K160" s="61" t="str"/>
      <x:c r="L160" s="61" t="str"/>
      <x:c r="M160" s="31" t="str">
        <x:f>IF(COUNTA(K160:L160)=0,"",SUM(K160:L160))</x:f>
      </x:c>
      <x:c r="N160" s="58" t="str"/>
      <x:c r="O160" s="2"/>
      <x:c r="P160" s="2"/>
      <x:c r="Q160" s="2"/>
      <x:c r="R160" s="2"/>
      <x:c r="S160" s="2"/>
      <x:c r="T160" s="2"/>
      <x:c r="U160" s="2"/>
      <x:c r="V160" s="2"/>
      <x:c r="W160" s="2"/>
      <x:c r="X160" s="2"/>
      <x:c r="Y160" s="2"/>
      <x:c r="Z160" s="2"/>
    </x:row>
    <x:row r="161">
      <x:c r="A161" s="16" t="str">
        <x:v>Women</x:v>
      </x:c>
      <x:c r="B161" s="16" t="str">
        <x:v>Run 2</x:v>
      </x:c>
      <x:c r="C161" s="16" t="n">
        <x:v>33</x:v>
      </x:c>
      <x:c r="D161" s="60" t="str"/>
      <x:c r="E161" s="60" t="str"/>
      <x:c r="F161" s="59" t="str"/>
      <x:c r="G161" s="59" t="str"/>
      <x:c r="H161" s="59" t="str"/>
      <x:c r="I161" s="59" t="str"/>
      <x:c r="J161" s="59" t="str"/>
      <x:c r="K161" s="61" t="str"/>
      <x:c r="L161" s="61" t="str"/>
      <x:c r="M161" s="31" t="str">
        <x:f>IF(COUNTA(K161:L161)=0,"",SUM(K161:L161))</x:f>
      </x:c>
      <x:c r="N161" s="58" t="str"/>
      <x:c r="O161" s="2"/>
      <x:c r="P161" s="2"/>
      <x:c r="Q161" s="2"/>
      <x:c r="R161" s="2"/>
      <x:c r="S161" s="2"/>
      <x:c r="T161" s="2"/>
      <x:c r="U161" s="2"/>
      <x:c r="V161" s="2"/>
      <x:c r="W161" s="2"/>
      <x:c r="X161" s="2"/>
      <x:c r="Y161" s="2"/>
      <x:c r="Z161" s="2"/>
    </x:row>
    <x:row r="162">
      <x:c r="A162" s="16" t="str">
        <x:v>Women</x:v>
      </x:c>
      <x:c r="B162" s="16" t="str">
        <x:v>Run 2</x:v>
      </x:c>
      <x:c r="C162" s="16" t="n">
        <x:v>34</x:v>
      </x:c>
      <x:c r="D162" s="60" t="str"/>
      <x:c r="E162" s="60" t="str"/>
      <x:c r="F162" s="59" t="str"/>
      <x:c r="G162" s="59" t="str"/>
      <x:c r="H162" s="59" t="str"/>
      <x:c r="I162" s="59" t="str"/>
      <x:c r="J162" s="59" t="str"/>
      <x:c r="K162" s="61" t="str"/>
      <x:c r="L162" s="61" t="str"/>
      <x:c r="M162" s="31" t="str">
        <x:f>IF(COUNTA(K162:L162)=0,"",SUM(K162:L162))</x:f>
      </x:c>
      <x:c r="N162" s="58" t="str"/>
      <x:c r="O162" s="2"/>
      <x:c r="P162" s="2"/>
      <x:c r="Q162" s="2"/>
      <x:c r="R162" s="2"/>
      <x:c r="S162" s="2"/>
      <x:c r="T162" s="2"/>
      <x:c r="U162" s="2"/>
      <x:c r="V162" s="2"/>
      <x:c r="W162" s="2"/>
      <x:c r="X162" s="2"/>
      <x:c r="Y162" s="2"/>
      <x:c r="Z162" s="2"/>
    </x:row>
    <x:row r="163">
      <x:c r="A163" s="16" t="str">
        <x:v>Women</x:v>
      </x:c>
      <x:c r="B163" s="16" t="str">
        <x:v>Run 2</x:v>
      </x:c>
      <x:c r="C163" s="16" t="n">
        <x:v>35</x:v>
      </x:c>
      <x:c r="D163" s="60" t="str"/>
      <x:c r="E163" s="60" t="str"/>
      <x:c r="F163" s="59" t="str"/>
      <x:c r="G163" s="59" t="str"/>
      <x:c r="H163" s="59" t="str"/>
      <x:c r="I163" s="59" t="str"/>
      <x:c r="J163" s="59" t="str"/>
      <x:c r="K163" s="61" t="str"/>
      <x:c r="L163" s="61" t="str"/>
      <x:c r="M163" s="31" t="str">
        <x:f>IF(COUNTA(K163:L163)=0,"",SUM(K163:L163))</x:f>
      </x:c>
      <x:c r="N163" s="58" t="str"/>
      <x:c r="O163" s="2"/>
      <x:c r="P163" s="2"/>
      <x:c r="Q163" s="2"/>
      <x:c r="R163" s="2"/>
      <x:c r="S163" s="2"/>
      <x:c r="T163" s="2"/>
      <x:c r="U163" s="2"/>
      <x:c r="V163" s="2"/>
      <x:c r="W163" s="2"/>
      <x:c r="X163" s="2"/>
      <x:c r="Y163" s="2"/>
      <x:c r="Z163" s="2"/>
    </x:row>
    <x:row r="164">
      <x:c r="A164" s="16" t="str">
        <x:v>Women</x:v>
      </x:c>
      <x:c r="B164" s="16" t="str">
        <x:v>Run 2</x:v>
      </x:c>
      <x:c r="C164" s="16" t="n">
        <x:v>36</x:v>
      </x:c>
      <x:c r="D164" s="60" t="str"/>
      <x:c r="E164" s="60" t="str"/>
      <x:c r="F164" s="59" t="str"/>
      <x:c r="G164" s="59" t="str"/>
      <x:c r="H164" s="59" t="str"/>
      <x:c r="I164" s="59" t="str"/>
      <x:c r="J164" s="59" t="str"/>
      <x:c r="K164" s="61" t="str"/>
      <x:c r="L164" s="61" t="str"/>
      <x:c r="M164" s="31" t="str">
        <x:f>IF(COUNTA(K164:L164)=0,"",SUM(K164:L164))</x:f>
      </x:c>
      <x:c r="N164" s="58" t="str"/>
      <x:c r="O164" s="2"/>
      <x:c r="P164" s="2"/>
      <x:c r="Q164" s="2"/>
      <x:c r="R164" s="2"/>
      <x:c r="S164" s="2"/>
      <x:c r="T164" s="2"/>
      <x:c r="U164" s="2"/>
      <x:c r="V164" s="2"/>
      <x:c r="W164" s="2"/>
      <x:c r="X164" s="2"/>
      <x:c r="Y164" s="2"/>
      <x:c r="Z164" s="2"/>
    </x:row>
    <x:row r="165">
      <x:c r="A165" s="16" t="str">
        <x:v>Women</x:v>
      </x:c>
      <x:c r="B165" s="16" t="str">
        <x:v>Run 2</x:v>
      </x:c>
      <x:c r="C165" s="16" t="n">
        <x:v>37</x:v>
      </x:c>
      <x:c r="D165" s="60" t="str"/>
      <x:c r="E165" s="60" t="str"/>
      <x:c r="F165" s="59" t="str"/>
      <x:c r="G165" s="59" t="str"/>
      <x:c r="H165" s="59" t="str"/>
      <x:c r="I165" s="59" t="str"/>
      <x:c r="J165" s="59" t="str"/>
      <x:c r="K165" s="61" t="str"/>
      <x:c r="L165" s="61" t="str"/>
      <x:c r="M165" s="31" t="str">
        <x:f>IF(COUNTA(K165:L165)=0,"",SUM(K165:L165))</x:f>
      </x:c>
      <x:c r="N165" s="58" t="str"/>
      <x:c r="O165" s="2"/>
      <x:c r="P165" s="2"/>
      <x:c r="Q165" s="2"/>
      <x:c r="R165" s="2"/>
      <x:c r="S165" s="2"/>
      <x:c r="T165" s="2"/>
      <x:c r="U165" s="2"/>
      <x:c r="V165" s="2"/>
      <x:c r="W165" s="2"/>
      <x:c r="X165" s="2"/>
      <x:c r="Y165" s="2"/>
      <x:c r="Z165" s="2"/>
    </x:row>
    <x:row r="166">
      <x:c r="A166" s="16" t="str">
        <x:v>Women</x:v>
      </x:c>
      <x:c r="B166" s="16" t="str">
        <x:v>Run 2</x:v>
      </x:c>
      <x:c r="C166" s="16" t="n">
        <x:v>38</x:v>
      </x:c>
      <x:c r="D166" s="60" t="str"/>
      <x:c r="E166" s="60" t="str"/>
      <x:c r="F166" s="59" t="str"/>
      <x:c r="G166" s="59" t="str"/>
      <x:c r="H166" s="59" t="str"/>
      <x:c r="I166" s="59" t="str"/>
      <x:c r="J166" s="59" t="str"/>
      <x:c r="K166" s="61" t="str"/>
      <x:c r="L166" s="61" t="str"/>
      <x:c r="M166" s="31" t="str">
        <x:f>IF(COUNTA(K166:L166)=0,"",SUM(K166:L166))</x:f>
      </x:c>
      <x:c r="N166" s="58" t="str"/>
      <x:c r="O166" s="2"/>
      <x:c r="P166" s="2"/>
      <x:c r="Q166" s="2"/>
      <x:c r="R166" s="2"/>
      <x:c r="S166" s="2"/>
      <x:c r="T166" s="2"/>
      <x:c r="U166" s="2"/>
      <x:c r="V166" s="2"/>
      <x:c r="W166" s="2"/>
      <x:c r="X166" s="2"/>
      <x:c r="Y166" s="2"/>
      <x:c r="Z166" s="2"/>
    </x:row>
    <x:row r="167">
      <x:c r="A167" s="16" t="str">
        <x:v>Women</x:v>
      </x:c>
      <x:c r="B167" s="16" t="str">
        <x:v>Run 2</x:v>
      </x:c>
      <x:c r="C167" s="16" t="n">
        <x:v>39</x:v>
      </x:c>
      <x:c r="D167" s="60" t="str"/>
      <x:c r="E167" s="60" t="str"/>
      <x:c r="F167" s="59" t="str"/>
      <x:c r="G167" s="59" t="str"/>
      <x:c r="H167" s="59" t="str"/>
      <x:c r="I167" s="59" t="str"/>
      <x:c r="J167" s="59" t="str"/>
      <x:c r="K167" s="61" t="str"/>
      <x:c r="L167" s="61" t="str"/>
      <x:c r="M167" s="31" t="str">
        <x:f>IF(COUNTA(K167:L167)=0,"",SUM(K167:L167))</x:f>
      </x:c>
      <x:c r="N167" s="58" t="str"/>
      <x:c r="O167" s="2"/>
      <x:c r="P167" s="2"/>
      <x:c r="Q167" s="2"/>
      <x:c r="R167" s="2"/>
      <x:c r="S167" s="2"/>
      <x:c r="T167" s="2"/>
      <x:c r="U167" s="2"/>
      <x:c r="V167" s="2"/>
      <x:c r="W167" s="2"/>
      <x:c r="X167" s="2"/>
      <x:c r="Y167" s="2"/>
      <x:c r="Z167" s="2"/>
    </x:row>
    <x:row r="168">
      <x:c r="A168" s="16" t="str">
        <x:v>Women</x:v>
      </x:c>
      <x:c r="B168" s="16" t="str">
        <x:v>Run 2</x:v>
      </x:c>
      <x:c r="C168" s="16" t="n">
        <x:v>40</x:v>
      </x:c>
      <x:c r="D168" s="60" t="str"/>
      <x:c r="E168" s="60" t="str"/>
      <x:c r="F168" s="59" t="str"/>
      <x:c r="G168" s="59" t="str"/>
      <x:c r="H168" s="59" t="str"/>
      <x:c r="I168" s="59" t="str"/>
      <x:c r="J168" s="59" t="str"/>
      <x:c r="K168" s="61" t="str"/>
      <x:c r="L168" s="61" t="str"/>
      <x:c r="M168" s="31" t="str">
        <x:f>IF(COUNTA(K168:L168)=0,"",SUM(K168:L168))</x:f>
      </x:c>
      <x:c r="N168" s="58" t="str"/>
      <x:c r="O168" s="2"/>
      <x:c r="P168" s="2"/>
      <x:c r="Q168" s="2"/>
      <x:c r="R168" s="2"/>
      <x:c r="S168" s="2"/>
      <x:c r="T168" s="2"/>
      <x:c r="U168" s="2"/>
      <x:c r="V168" s="2"/>
      <x:c r="W168" s="2"/>
      <x:c r="X168" s="2"/>
      <x:c r="Y168" s="2"/>
      <x:c r="Z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  <x:c r="M169" s="2"/>
      <x:c r="N169" s="2"/>
      <x:c r="O169" s="2"/>
      <x:c r="P169" s="2"/>
      <x:c r="Q169" s="2"/>
      <x:c r="R169" s="2"/>
      <x:c r="S169" s="2"/>
      <x:c r="T169" s="2"/>
      <x:c r="U169" s="2"/>
      <x:c r="V169" s="2"/>
      <x:c r="W169" s="2"/>
      <x:c r="X169" s="2"/>
      <x:c r="Y169" s="2"/>
      <x:c r="Z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  <x:c r="M170" s="2"/>
      <x:c r="N170" s="2"/>
      <x:c r="O170" s="2"/>
      <x:c r="P170" s="2"/>
      <x:c r="Q170" s="2"/>
      <x:c r="R170" s="2"/>
      <x:c r="S170" s="2"/>
      <x:c r="T170" s="2"/>
      <x:c r="U170" s="2"/>
      <x:c r="V170" s="2"/>
      <x:c r="W170" s="2"/>
      <x:c r="X170" s="2"/>
      <x:c r="Y170" s="2"/>
      <x:c r="Z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  <x:c r="M171" s="2"/>
      <x:c r="N171" s="2"/>
      <x:c r="O171" s="2"/>
      <x:c r="P171" s="2"/>
      <x:c r="Q171" s="2"/>
      <x:c r="R171" s="2"/>
      <x:c r="S171" s="2"/>
      <x:c r="T171" s="2"/>
      <x:c r="U171" s="2"/>
      <x:c r="V171" s="2"/>
      <x:c r="W171" s="2"/>
      <x:c r="X171" s="2"/>
      <x:c r="Y171" s="2"/>
      <x:c r="Z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  <x:c r="M172" s="2"/>
      <x:c r="N172" s="2"/>
      <x:c r="O172" s="2"/>
      <x:c r="P172" s="2"/>
      <x:c r="Q172" s="2"/>
      <x:c r="R172" s="2"/>
      <x:c r="S172" s="2"/>
      <x:c r="T172" s="2"/>
      <x:c r="U172" s="2"/>
      <x:c r="V172" s="2"/>
      <x:c r="W172" s="2"/>
      <x:c r="X172" s="2"/>
      <x:c r="Y172" s="2"/>
      <x:c r="Z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  <x:c r="M173" s="2"/>
      <x:c r="N173" s="2"/>
      <x:c r="O173" s="2"/>
      <x:c r="P173" s="2"/>
      <x:c r="Q173" s="2"/>
      <x:c r="R173" s="2"/>
      <x:c r="S173" s="2"/>
      <x:c r="T173" s="2"/>
      <x:c r="U173" s="2"/>
      <x:c r="V173" s="2"/>
      <x:c r="W173" s="2"/>
      <x:c r="X173" s="2"/>
      <x:c r="Y173" s="2"/>
      <x:c r="Z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  <x:c r="M174" s="2"/>
      <x:c r="N174" s="2"/>
      <x:c r="O174" s="2"/>
      <x:c r="P174" s="2"/>
      <x:c r="Q174" s="2"/>
      <x:c r="R174" s="2"/>
      <x:c r="S174" s="2"/>
      <x:c r="T174" s="2"/>
      <x:c r="U174" s="2"/>
      <x:c r="V174" s="2"/>
      <x:c r="W174" s="2"/>
      <x:c r="X174" s="2"/>
      <x:c r="Y174" s="2"/>
      <x:c r="Z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  <x:c r="M175" s="2"/>
      <x:c r="N175" s="2"/>
      <x:c r="O175" s="2"/>
      <x:c r="P175" s="2"/>
      <x:c r="Q175" s="2"/>
      <x:c r="R175" s="2"/>
      <x:c r="S175" s="2"/>
      <x:c r="T175" s="2"/>
      <x:c r="U175" s="2"/>
      <x:c r="V175" s="2"/>
      <x:c r="W175" s="2"/>
      <x:c r="X175" s="2"/>
      <x:c r="Y175" s="2"/>
      <x:c r="Z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  <x:c r="M176" s="2"/>
      <x:c r="N176" s="2"/>
      <x:c r="O176" s="2"/>
      <x:c r="P176" s="2"/>
      <x:c r="Q176" s="2"/>
      <x:c r="R176" s="2"/>
      <x:c r="S176" s="2"/>
      <x:c r="T176" s="2"/>
      <x:c r="U176" s="2"/>
      <x:c r="V176" s="2"/>
      <x:c r="W176" s="2"/>
      <x:c r="X176" s="2"/>
      <x:c r="Y176" s="2"/>
      <x:c r="Z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  <x:c r="M177" s="2"/>
      <x:c r="N177" s="2"/>
      <x:c r="O177" s="2"/>
      <x:c r="P177" s="2"/>
      <x:c r="Q177" s="2"/>
      <x:c r="R177" s="2"/>
      <x:c r="S177" s="2"/>
      <x:c r="T177" s="2"/>
      <x:c r="U177" s="2"/>
      <x:c r="V177" s="2"/>
      <x:c r="W177" s="2"/>
      <x:c r="X177" s="2"/>
      <x:c r="Y177" s="2"/>
      <x:c r="Z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  <x:c r="M178" s="2"/>
      <x:c r="N178" s="2"/>
      <x:c r="O178" s="2"/>
      <x:c r="P178" s="2"/>
      <x:c r="Q178" s="2"/>
      <x:c r="R178" s="2"/>
      <x:c r="S178" s="2"/>
      <x:c r="T178" s="2"/>
      <x:c r="U178" s="2"/>
      <x:c r="V178" s="2"/>
      <x:c r="W178" s="2"/>
      <x:c r="X178" s="2"/>
      <x:c r="Y178" s="2"/>
      <x:c r="Z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  <x:c r="M179" s="2"/>
      <x:c r="N179" s="2"/>
      <x:c r="O179" s="2"/>
      <x:c r="P179" s="2"/>
      <x:c r="Q179" s="2"/>
      <x:c r="R179" s="2"/>
      <x:c r="S179" s="2"/>
      <x:c r="T179" s="2"/>
      <x:c r="U179" s="2"/>
      <x:c r="V179" s="2"/>
      <x:c r="W179" s="2"/>
      <x:c r="X179" s="2"/>
      <x:c r="Y179" s="2"/>
      <x:c r="Z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  <x:c r="M180" s="2"/>
      <x:c r="N180" s="2"/>
      <x:c r="O180" s="2"/>
      <x:c r="P180" s="2"/>
      <x:c r="Q180" s="2"/>
      <x:c r="R180" s="2"/>
      <x:c r="S180" s="2"/>
      <x:c r="T180" s="2"/>
      <x:c r="U180" s="2"/>
      <x:c r="V180" s="2"/>
      <x:c r="W180" s="2"/>
      <x:c r="X180" s="2"/>
      <x:c r="Y180" s="2"/>
      <x:c r="Z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  <x:c r="M181" s="2"/>
      <x:c r="N181" s="2"/>
      <x:c r="O181" s="2"/>
      <x:c r="P181" s="2"/>
      <x:c r="Q181" s="2"/>
      <x:c r="R181" s="2"/>
      <x:c r="S181" s="2"/>
      <x:c r="T181" s="2"/>
      <x:c r="U181" s="2"/>
      <x:c r="V181" s="2"/>
      <x:c r="W181" s="2"/>
      <x:c r="X181" s="2"/>
      <x:c r="Y181" s="2"/>
      <x:c r="Z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  <x:c r="M182" s="2"/>
      <x:c r="N182" s="2"/>
      <x:c r="O182" s="2"/>
      <x:c r="P182" s="2"/>
      <x:c r="Q182" s="2"/>
      <x:c r="R182" s="2"/>
      <x:c r="S182" s="2"/>
      <x:c r="T182" s="2"/>
      <x:c r="U182" s="2"/>
      <x:c r="V182" s="2"/>
      <x:c r="W182" s="2"/>
      <x:c r="X182" s="2"/>
      <x:c r="Y182" s="2"/>
      <x:c r="Z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  <x:c r="M183" s="2"/>
      <x:c r="N183" s="2"/>
      <x:c r="O183" s="2"/>
      <x:c r="P183" s="2"/>
      <x:c r="Q183" s="2"/>
      <x:c r="R183" s="2"/>
      <x:c r="S183" s="2"/>
      <x:c r="T183" s="2"/>
      <x:c r="U183" s="2"/>
      <x:c r="V183" s="2"/>
      <x:c r="W183" s="2"/>
      <x:c r="X183" s="2"/>
      <x:c r="Y183" s="2"/>
      <x:c r="Z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  <x:c r="M184" s="2"/>
      <x:c r="N184" s="2"/>
      <x:c r="O184" s="2"/>
      <x:c r="P184" s="2"/>
      <x:c r="Q184" s="2"/>
      <x:c r="R184" s="2"/>
      <x:c r="S184" s="2"/>
      <x:c r="T184" s="2"/>
      <x:c r="U184" s="2"/>
      <x:c r="V184" s="2"/>
      <x:c r="W184" s="2"/>
      <x:c r="X184" s="2"/>
      <x:c r="Y184" s="2"/>
      <x:c r="Z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  <x:c r="M185" s="2"/>
      <x:c r="N185" s="2"/>
      <x:c r="O185" s="2"/>
      <x:c r="P185" s="2"/>
      <x:c r="Q185" s="2"/>
      <x:c r="R185" s="2"/>
      <x:c r="S185" s="2"/>
      <x:c r="T185" s="2"/>
      <x:c r="U185" s="2"/>
      <x:c r="V185" s="2"/>
      <x:c r="W185" s="2"/>
      <x:c r="X185" s="2"/>
      <x:c r="Y185" s="2"/>
      <x:c r="Z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  <x:c r="M186" s="2"/>
      <x:c r="N186" s="2"/>
      <x:c r="O186" s="2"/>
      <x:c r="P186" s="2"/>
      <x:c r="Q186" s="2"/>
      <x:c r="R186" s="2"/>
      <x:c r="S186" s="2"/>
      <x:c r="T186" s="2"/>
      <x:c r="U186" s="2"/>
      <x:c r="V186" s="2"/>
      <x:c r="W186" s="2"/>
      <x:c r="X186" s="2"/>
      <x:c r="Y186" s="2"/>
      <x:c r="Z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  <x:c r="M187" s="2"/>
      <x:c r="N187" s="2"/>
      <x:c r="O187" s="2"/>
      <x:c r="P187" s="2"/>
      <x:c r="Q187" s="2"/>
      <x:c r="R187" s="2"/>
      <x:c r="S187" s="2"/>
      <x:c r="T187" s="2"/>
      <x:c r="U187" s="2"/>
      <x:c r="V187" s="2"/>
      <x:c r="W187" s="2"/>
      <x:c r="X187" s="2"/>
      <x:c r="Y187" s="2"/>
      <x:c r="Z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  <x:c r="M188" s="2"/>
      <x:c r="N188" s="2"/>
      <x:c r="O188" s="2"/>
      <x:c r="P188" s="2"/>
      <x:c r="Q188" s="2"/>
      <x:c r="R188" s="2"/>
      <x:c r="S188" s="2"/>
      <x:c r="T188" s="2"/>
      <x:c r="U188" s="2"/>
      <x:c r="V188" s="2"/>
      <x:c r="W188" s="2"/>
      <x:c r="X188" s="2"/>
      <x:c r="Y188" s="2"/>
      <x:c r="Z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  <x:c r="M189" s="2"/>
      <x:c r="N189" s="2"/>
      <x:c r="O189" s="2"/>
      <x:c r="P189" s="2"/>
      <x:c r="Q189" s="2"/>
      <x:c r="R189" s="2"/>
      <x:c r="S189" s="2"/>
      <x:c r="T189" s="2"/>
      <x:c r="U189" s="2"/>
      <x:c r="V189" s="2"/>
      <x:c r="W189" s="2"/>
      <x:c r="X189" s="2"/>
      <x:c r="Y189" s="2"/>
      <x:c r="Z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  <x:c r="M190" s="2"/>
      <x:c r="N190" s="2"/>
      <x:c r="O190" s="2"/>
      <x:c r="P190" s="2"/>
      <x:c r="Q190" s="2"/>
      <x:c r="R190" s="2"/>
      <x:c r="S190" s="2"/>
      <x:c r="T190" s="2"/>
      <x:c r="U190" s="2"/>
      <x:c r="V190" s="2"/>
      <x:c r="W190" s="2"/>
      <x:c r="X190" s="2"/>
      <x:c r="Y190" s="2"/>
      <x:c r="Z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  <x:c r="M191" s="2"/>
      <x:c r="N191" s="2"/>
      <x:c r="O191" s="2"/>
      <x:c r="P191" s="2"/>
      <x:c r="Q191" s="2"/>
      <x:c r="R191" s="2"/>
      <x:c r="S191" s="2"/>
      <x:c r="T191" s="2"/>
      <x:c r="U191" s="2"/>
      <x:c r="V191" s="2"/>
      <x:c r="W191" s="2"/>
      <x:c r="X191" s="2"/>
      <x:c r="Y191" s="2"/>
      <x:c r="Z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  <x:c r="M192" s="2"/>
      <x:c r="N192" s="2"/>
      <x:c r="O192" s="2"/>
      <x:c r="P192" s="2"/>
      <x:c r="Q192" s="2"/>
      <x:c r="R192" s="2"/>
      <x:c r="S192" s="2"/>
      <x:c r="T192" s="2"/>
      <x:c r="U192" s="2"/>
      <x:c r="V192" s="2"/>
      <x:c r="W192" s="2"/>
      <x:c r="X192" s="2"/>
      <x:c r="Y192" s="2"/>
      <x:c r="Z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  <x:c r="M193" s="2"/>
      <x:c r="N193" s="2"/>
      <x:c r="O193" s="2"/>
      <x:c r="P193" s="2"/>
      <x:c r="Q193" s="2"/>
      <x:c r="R193" s="2"/>
      <x:c r="S193" s="2"/>
      <x:c r="T193" s="2"/>
      <x:c r="U193" s="2"/>
      <x:c r="V193" s="2"/>
      <x:c r="W193" s="2"/>
      <x:c r="X193" s="2"/>
      <x:c r="Y193" s="2"/>
      <x:c r="Z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  <x:c r="M194" s="2"/>
      <x:c r="N194" s="2"/>
      <x:c r="O194" s="2"/>
      <x:c r="P194" s="2"/>
      <x:c r="Q194" s="2"/>
      <x:c r="R194" s="2"/>
      <x:c r="S194" s="2"/>
      <x:c r="T194" s="2"/>
      <x:c r="U194" s="2"/>
      <x:c r="V194" s="2"/>
      <x:c r="W194" s="2"/>
      <x:c r="X194" s="2"/>
      <x:c r="Y194" s="2"/>
      <x:c r="Z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  <x:c r="M195" s="2"/>
      <x:c r="N195" s="2"/>
      <x:c r="O195" s="2"/>
      <x:c r="P195" s="2"/>
      <x:c r="Q195" s="2"/>
      <x:c r="R195" s="2"/>
      <x:c r="S195" s="2"/>
      <x:c r="T195" s="2"/>
      <x:c r="U195" s="2"/>
      <x:c r="V195" s="2"/>
      <x:c r="W195" s="2"/>
      <x:c r="X195" s="2"/>
      <x:c r="Y195" s="2"/>
      <x:c r="Z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  <x:c r="M196" s="2"/>
      <x:c r="N196" s="2"/>
      <x:c r="O196" s="2"/>
      <x:c r="P196" s="2"/>
      <x:c r="Q196" s="2"/>
      <x:c r="R196" s="2"/>
      <x:c r="S196" s="2"/>
      <x:c r="T196" s="2"/>
      <x:c r="U196" s="2"/>
      <x:c r="V196" s="2"/>
      <x:c r="W196" s="2"/>
      <x:c r="X196" s="2"/>
      <x:c r="Y196" s="2"/>
      <x:c r="Z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  <x:c r="M197" s="2"/>
      <x:c r="N197" s="2"/>
      <x:c r="O197" s="2"/>
      <x:c r="P197" s="2"/>
      <x:c r="Q197" s="2"/>
      <x:c r="R197" s="2"/>
      <x:c r="S197" s="2"/>
      <x:c r="T197" s="2"/>
      <x:c r="U197" s="2"/>
      <x:c r="V197" s="2"/>
      <x:c r="W197" s="2"/>
      <x:c r="X197" s="2"/>
      <x:c r="Y197" s="2"/>
      <x:c r="Z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  <x:c r="M198" s="2"/>
      <x:c r="N198" s="2"/>
      <x:c r="O198" s="2"/>
      <x:c r="P198" s="2"/>
      <x:c r="Q198" s="2"/>
      <x:c r="R198" s="2"/>
      <x:c r="S198" s="2"/>
      <x:c r="T198" s="2"/>
      <x:c r="U198" s="2"/>
      <x:c r="V198" s="2"/>
      <x:c r="W198" s="2"/>
      <x:c r="X198" s="2"/>
      <x:c r="Y198" s="2"/>
      <x:c r="Z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  <x:c r="M199" s="2"/>
      <x:c r="N199" s="2"/>
      <x:c r="O199" s="2"/>
      <x:c r="P199" s="2"/>
      <x:c r="Q199" s="2"/>
      <x:c r="R199" s="2"/>
      <x:c r="S199" s="2"/>
      <x:c r="T199" s="2"/>
      <x:c r="U199" s="2"/>
      <x:c r="V199" s="2"/>
      <x:c r="W199" s="2"/>
      <x:c r="X199" s="2"/>
      <x:c r="Y199" s="2"/>
      <x:c r="Z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  <x:c r="M200" s="2"/>
      <x:c r="N200" s="2"/>
      <x:c r="O200" s="2"/>
      <x:c r="P200" s="2"/>
      <x:c r="Q200" s="2"/>
      <x:c r="R200" s="2"/>
      <x:c r="S200" s="2"/>
      <x:c r="T200" s="2"/>
      <x:c r="U200" s="2"/>
      <x:c r="V200" s="2"/>
      <x:c r="W200" s="2"/>
      <x:c r="X200" s="2"/>
      <x:c r="Y200" s="2"/>
      <x:c r="Z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  <x:c r="M201" s="2"/>
      <x:c r="N201" s="2"/>
      <x:c r="O201" s="2"/>
      <x:c r="P201" s="2"/>
      <x:c r="Q201" s="2"/>
      <x:c r="R201" s="2"/>
      <x:c r="S201" s="2"/>
      <x:c r="T201" s="2"/>
      <x:c r="U201" s="2"/>
      <x:c r="V201" s="2"/>
      <x:c r="W201" s="2"/>
      <x:c r="X201" s="2"/>
      <x:c r="Y201" s="2"/>
      <x:c r="Z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  <x:c r="M202" s="2"/>
      <x:c r="N202" s="2"/>
      <x:c r="O202" s="2"/>
      <x:c r="P202" s="2"/>
      <x:c r="Q202" s="2"/>
      <x:c r="R202" s="2"/>
      <x:c r="S202" s="2"/>
      <x:c r="T202" s="2"/>
      <x:c r="U202" s="2"/>
      <x:c r="V202" s="2"/>
      <x:c r="W202" s="2"/>
      <x:c r="X202" s="2"/>
      <x:c r="Y202" s="2"/>
      <x:c r="Z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  <x:c r="M203" s="2"/>
      <x:c r="N203" s="2"/>
      <x:c r="O203" s="2"/>
      <x:c r="P203" s="2"/>
      <x:c r="Q203" s="2"/>
      <x:c r="R203" s="2"/>
      <x:c r="S203" s="2"/>
      <x:c r="T203" s="2"/>
      <x:c r="U203" s="2"/>
      <x:c r="V203" s="2"/>
      <x:c r="W203" s="2"/>
      <x:c r="X203" s="2"/>
      <x:c r="Y203" s="2"/>
      <x:c r="Z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  <x:c r="M204" s="2"/>
      <x:c r="N204" s="2"/>
      <x:c r="O204" s="2"/>
      <x:c r="P204" s="2"/>
      <x:c r="Q204" s="2"/>
      <x:c r="R204" s="2"/>
      <x:c r="S204" s="2"/>
      <x:c r="T204" s="2"/>
      <x:c r="U204" s="2"/>
      <x:c r="V204" s="2"/>
      <x:c r="W204" s="2"/>
      <x:c r="X204" s="2"/>
      <x:c r="Y204" s="2"/>
      <x:c r="Z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  <x:c r="M205" s="2"/>
      <x:c r="N205" s="2"/>
      <x:c r="O205" s="2"/>
      <x:c r="P205" s="2"/>
      <x:c r="Q205" s="2"/>
      <x:c r="R205" s="2"/>
      <x:c r="S205" s="2"/>
      <x:c r="T205" s="2"/>
      <x:c r="U205" s="2"/>
      <x:c r="V205" s="2"/>
      <x:c r="W205" s="2"/>
      <x:c r="X205" s="2"/>
      <x:c r="Y205" s="2"/>
      <x:c r="Z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  <x:c r="M206" s="2"/>
      <x:c r="N206" s="2"/>
      <x:c r="O206" s="2"/>
      <x:c r="P206" s="2"/>
      <x:c r="Q206" s="2"/>
      <x:c r="R206" s="2"/>
      <x:c r="S206" s="2"/>
      <x:c r="T206" s="2"/>
      <x:c r="U206" s="2"/>
      <x:c r="V206" s="2"/>
      <x:c r="W206" s="2"/>
      <x:c r="X206" s="2"/>
      <x:c r="Y206" s="2"/>
      <x:c r="Z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  <x:c r="M207" s="2"/>
      <x:c r="N207" s="2"/>
      <x:c r="O207" s="2"/>
      <x:c r="P207" s="2"/>
      <x:c r="Q207" s="2"/>
      <x:c r="R207" s="2"/>
      <x:c r="S207" s="2"/>
      <x:c r="T207" s="2"/>
      <x:c r="U207" s="2"/>
      <x:c r="V207" s="2"/>
      <x:c r="W207" s="2"/>
      <x:c r="X207" s="2"/>
      <x:c r="Y207" s="2"/>
      <x:c r="Z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  <x:c r="M208" s="2"/>
      <x:c r="N208" s="2"/>
      <x:c r="O208" s="2"/>
      <x:c r="P208" s="2"/>
      <x:c r="Q208" s="2"/>
      <x:c r="R208" s="2"/>
      <x:c r="S208" s="2"/>
      <x:c r="T208" s="2"/>
      <x:c r="U208" s="2"/>
      <x:c r="V208" s="2"/>
      <x:c r="W208" s="2"/>
      <x:c r="X208" s="2"/>
      <x:c r="Y208" s="2"/>
      <x:c r="Z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  <x:c r="M209" s="2"/>
      <x:c r="N209" s="2"/>
      <x:c r="O209" s="2"/>
      <x:c r="P209" s="2"/>
      <x:c r="Q209" s="2"/>
      <x:c r="R209" s="2"/>
      <x:c r="S209" s="2"/>
      <x:c r="T209" s="2"/>
      <x:c r="U209" s="2"/>
      <x:c r="V209" s="2"/>
      <x:c r="W209" s="2"/>
      <x:c r="X209" s="2"/>
      <x:c r="Y209" s="2"/>
      <x:c r="Z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  <x:c r="M210" s="2"/>
      <x:c r="N210" s="2"/>
      <x:c r="O210" s="2"/>
      <x:c r="P210" s="2"/>
      <x:c r="Q210" s="2"/>
      <x:c r="R210" s="2"/>
      <x:c r="S210" s="2"/>
      <x:c r="T210" s="2"/>
      <x:c r="U210" s="2"/>
      <x:c r="V210" s="2"/>
      <x:c r="W210" s="2"/>
      <x:c r="X210" s="2"/>
      <x:c r="Y210" s="2"/>
      <x:c r="Z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  <x:c r="M211" s="2"/>
      <x:c r="N211" s="2"/>
      <x:c r="O211" s="2"/>
      <x:c r="P211" s="2"/>
      <x:c r="Q211" s="2"/>
      <x:c r="R211" s="2"/>
      <x:c r="S211" s="2"/>
      <x:c r="T211" s="2"/>
      <x:c r="U211" s="2"/>
      <x:c r="V211" s="2"/>
      <x:c r="W211" s="2"/>
      <x:c r="X211" s="2"/>
      <x:c r="Y211" s="2"/>
      <x:c r="Z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  <x:c r="M212" s="2"/>
      <x:c r="N212" s="2"/>
      <x:c r="O212" s="2"/>
      <x:c r="P212" s="2"/>
      <x:c r="Q212" s="2"/>
      <x:c r="R212" s="2"/>
      <x:c r="S212" s="2"/>
      <x:c r="T212" s="2"/>
      <x:c r="U212" s="2"/>
      <x:c r="V212" s="2"/>
      <x:c r="W212" s="2"/>
      <x:c r="X212" s="2"/>
      <x:c r="Y212" s="2"/>
      <x:c r="Z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  <x:c r="M213" s="2"/>
      <x:c r="N213" s="2"/>
      <x:c r="O213" s="2"/>
      <x:c r="P213" s="2"/>
      <x:c r="Q213" s="2"/>
      <x:c r="R213" s="2"/>
      <x:c r="S213" s="2"/>
      <x:c r="T213" s="2"/>
      <x:c r="U213" s="2"/>
      <x:c r="V213" s="2"/>
      <x:c r="W213" s="2"/>
      <x:c r="X213" s="2"/>
      <x:c r="Y213" s="2"/>
      <x:c r="Z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  <x:c r="M214" s="2"/>
      <x:c r="N214" s="2"/>
      <x:c r="O214" s="2"/>
      <x:c r="P214" s="2"/>
      <x:c r="Q214" s="2"/>
      <x:c r="R214" s="2"/>
      <x:c r="S214" s="2"/>
      <x:c r="T214" s="2"/>
      <x:c r="U214" s="2"/>
      <x:c r="V214" s="2"/>
      <x:c r="W214" s="2"/>
      <x:c r="X214" s="2"/>
      <x:c r="Y214" s="2"/>
      <x:c r="Z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  <x:c r="M215" s="2"/>
      <x:c r="N215" s="2"/>
      <x:c r="O215" s="2"/>
      <x:c r="P215" s="2"/>
      <x:c r="Q215" s="2"/>
      <x:c r="R215" s="2"/>
      <x:c r="S215" s="2"/>
      <x:c r="T215" s="2"/>
      <x:c r="U215" s="2"/>
      <x:c r="V215" s="2"/>
      <x:c r="W215" s="2"/>
      <x:c r="X215" s="2"/>
      <x:c r="Y215" s="2"/>
      <x:c r="Z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  <x:c r="M216" s="2"/>
      <x:c r="N216" s="2"/>
      <x:c r="O216" s="2"/>
      <x:c r="P216" s="2"/>
      <x:c r="Q216" s="2"/>
      <x:c r="R216" s="2"/>
      <x:c r="S216" s="2"/>
      <x:c r="T216" s="2"/>
      <x:c r="U216" s="2"/>
      <x:c r="V216" s="2"/>
      <x:c r="W216" s="2"/>
      <x:c r="X216" s="2"/>
      <x:c r="Y216" s="2"/>
      <x:c r="Z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  <x:c r="M217" s="2"/>
      <x:c r="N217" s="2"/>
      <x:c r="O217" s="2"/>
      <x:c r="P217" s="2"/>
      <x:c r="Q217" s="2"/>
      <x:c r="R217" s="2"/>
      <x:c r="S217" s="2"/>
      <x:c r="T217" s="2"/>
      <x:c r="U217" s="2"/>
      <x:c r="V217" s="2"/>
      <x:c r="W217" s="2"/>
      <x:c r="X217" s="2"/>
      <x:c r="Y217" s="2"/>
      <x:c r="Z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  <x:c r="M218" s="2"/>
      <x:c r="N218" s="2"/>
      <x:c r="O218" s="2"/>
      <x:c r="P218" s="2"/>
      <x:c r="Q218" s="2"/>
      <x:c r="R218" s="2"/>
      <x:c r="S218" s="2"/>
      <x:c r="T218" s="2"/>
      <x:c r="U218" s="2"/>
      <x:c r="V218" s="2"/>
      <x:c r="W218" s="2"/>
      <x:c r="X218" s="2"/>
      <x:c r="Y218" s="2"/>
      <x:c r="Z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  <x:c r="M219" s="2"/>
      <x:c r="N219" s="2"/>
      <x:c r="O219" s="2"/>
      <x:c r="P219" s="2"/>
      <x:c r="Q219" s="2"/>
      <x:c r="R219" s="2"/>
      <x:c r="S219" s="2"/>
      <x:c r="T219" s="2"/>
      <x:c r="U219" s="2"/>
      <x:c r="V219" s="2"/>
      <x:c r="W219" s="2"/>
      <x:c r="X219" s="2"/>
      <x:c r="Y219" s="2"/>
      <x:c r="Z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  <x:c r="M220" s="2"/>
      <x:c r="N220" s="2"/>
      <x:c r="O220" s="2"/>
      <x:c r="P220" s="2"/>
      <x:c r="Q220" s="2"/>
      <x:c r="R220" s="2"/>
      <x:c r="S220" s="2"/>
      <x:c r="T220" s="2"/>
      <x:c r="U220" s="2"/>
      <x:c r="V220" s="2"/>
      <x:c r="W220" s="2"/>
      <x:c r="X220" s="2"/>
      <x:c r="Y220" s="2"/>
      <x:c r="Z220" s="2"/>
    </x:row>
    <x:row r="221">
      <x:c r="A221" s="2"/>
      <x:c r="B221" s="2"/>
      <x:c r="C221" s="2"/>
      <x:c r="D221" s="2"/>
      <x:c r="E221" s="2"/>
      <x:c r="F221" s="2"/>
      <x:c r="G221" s="2"/>
      <x:c r="H221" s="2"/>
      <x:c r="I221" s="2"/>
      <x:c r="J221" s="2"/>
      <x:c r="K221" s="2"/>
      <x:c r="L221" s="2"/>
      <x:c r="M221" s="2"/>
      <x:c r="N221" s="2"/>
      <x:c r="O221" s="2"/>
      <x:c r="P221" s="2"/>
      <x:c r="Q221" s="2"/>
      <x:c r="R221" s="2"/>
      <x:c r="S221" s="2"/>
      <x:c r="T221" s="2"/>
      <x:c r="U221" s="2"/>
      <x:c r="V221" s="2"/>
      <x:c r="W221" s="2"/>
      <x:c r="X221" s="2"/>
      <x:c r="Y221" s="2"/>
      <x:c r="Z221" s="2"/>
    </x:row>
    <x:row r="222">
      <x:c r="A222" s="2"/>
      <x:c r="B222" s="2"/>
      <x:c r="C222" s="2"/>
      <x:c r="D222" s="2"/>
      <x:c r="E222" s="2"/>
      <x:c r="F222" s="2"/>
      <x:c r="G222" s="2"/>
      <x:c r="H222" s="2"/>
      <x:c r="I222" s="2"/>
      <x:c r="J222" s="2"/>
      <x:c r="K222" s="2"/>
      <x:c r="L222" s="2"/>
      <x:c r="M222" s="2"/>
      <x:c r="N222" s="2"/>
      <x:c r="O222" s="2"/>
      <x:c r="P222" s="2"/>
      <x:c r="Q222" s="2"/>
      <x:c r="R222" s="2"/>
      <x:c r="S222" s="2"/>
      <x:c r="T222" s="2"/>
      <x:c r="U222" s="2"/>
      <x:c r="V222" s="2"/>
      <x:c r="W222" s="2"/>
      <x:c r="X222" s="2"/>
      <x:c r="Y222" s="2"/>
      <x:c r="Z222" s="2"/>
    </x:row>
    <x:row r="223">
      <x:c r="A223" s="2"/>
      <x:c r="B223" s="2"/>
      <x:c r="C223" s="2"/>
      <x:c r="D223" s="2"/>
      <x:c r="E223" s="2"/>
      <x:c r="F223" s="2"/>
      <x:c r="G223" s="2"/>
      <x:c r="H223" s="2"/>
      <x:c r="I223" s="2"/>
      <x:c r="J223" s="2"/>
      <x:c r="K223" s="2"/>
      <x:c r="L223" s="2"/>
      <x:c r="M223" s="2"/>
      <x:c r="N223" s="2"/>
      <x:c r="O223" s="2"/>
      <x:c r="P223" s="2"/>
      <x:c r="Q223" s="2"/>
      <x:c r="R223" s="2"/>
      <x:c r="S223" s="2"/>
      <x:c r="T223" s="2"/>
      <x:c r="U223" s="2"/>
      <x:c r="V223" s="2"/>
      <x:c r="W223" s="2"/>
      <x:c r="X223" s="2"/>
      <x:c r="Y223" s="2"/>
      <x:c r="Z223" s="2"/>
    </x:row>
    <x:row r="224">
      <x:c r="A224" s="2"/>
      <x:c r="B224" s="2"/>
      <x:c r="C224" s="2"/>
      <x:c r="D224" s="2"/>
      <x:c r="E224" s="2"/>
      <x:c r="F224" s="2"/>
      <x:c r="G224" s="2"/>
      <x:c r="H224" s="2"/>
      <x:c r="I224" s="2"/>
      <x:c r="J224" s="2"/>
      <x:c r="K224" s="2"/>
      <x:c r="L224" s="2"/>
      <x:c r="M224" s="2"/>
      <x:c r="N224" s="2"/>
      <x:c r="O224" s="2"/>
      <x:c r="P224" s="2"/>
      <x:c r="Q224" s="2"/>
      <x:c r="R224" s="2"/>
      <x:c r="S224" s="2"/>
      <x:c r="T224" s="2"/>
      <x:c r="U224" s="2"/>
      <x:c r="V224" s="2"/>
      <x:c r="W224" s="2"/>
      <x:c r="X224" s="2"/>
      <x:c r="Y224" s="2"/>
      <x:c r="Z224" s="2"/>
    </x:row>
    <x:row r="225">
      <x:c r="A225" s="2"/>
      <x:c r="B225" s="2"/>
      <x:c r="C225" s="2"/>
      <x:c r="D225" s="2"/>
      <x:c r="E225" s="2"/>
      <x:c r="F225" s="2"/>
      <x:c r="G225" s="2"/>
      <x:c r="H225" s="2"/>
      <x:c r="I225" s="2"/>
      <x:c r="J225" s="2"/>
      <x:c r="K225" s="2"/>
      <x:c r="L225" s="2"/>
      <x:c r="M225" s="2"/>
      <x:c r="N225" s="2"/>
      <x:c r="O225" s="2"/>
      <x:c r="P225" s="2"/>
      <x:c r="Q225" s="2"/>
      <x:c r="R225" s="2"/>
      <x:c r="S225" s="2"/>
      <x:c r="T225" s="2"/>
      <x:c r="U225" s="2"/>
      <x:c r="V225" s="2"/>
      <x:c r="W225" s="2"/>
      <x:c r="X225" s="2"/>
      <x:c r="Y225" s="2"/>
      <x:c r="Z225" s="2"/>
    </x:row>
    <x:row r="226">
      <x:c r="A226" s="2"/>
      <x:c r="B226" s="2"/>
      <x:c r="C226" s="2"/>
      <x:c r="D226" s="2"/>
      <x:c r="E226" s="2"/>
      <x:c r="F226" s="2"/>
      <x:c r="G226" s="2"/>
      <x:c r="H226" s="2"/>
      <x:c r="I226" s="2"/>
      <x:c r="J226" s="2"/>
      <x:c r="K226" s="2"/>
      <x:c r="L226" s="2"/>
      <x:c r="M226" s="2"/>
      <x:c r="N226" s="2"/>
      <x:c r="O226" s="2"/>
      <x:c r="P226" s="2"/>
      <x:c r="Q226" s="2"/>
      <x:c r="R226" s="2"/>
      <x:c r="S226" s="2"/>
      <x:c r="T226" s="2"/>
      <x:c r="U226" s="2"/>
      <x:c r="V226" s="2"/>
      <x:c r="W226" s="2"/>
      <x:c r="X226" s="2"/>
      <x:c r="Y226" s="2"/>
      <x:c r="Z226" s="2"/>
    </x:row>
    <x:row r="227">
      <x:c r="A227" s="2"/>
      <x:c r="B227" s="2"/>
      <x:c r="C227" s="2"/>
      <x:c r="D227" s="2"/>
      <x:c r="E227" s="2"/>
      <x:c r="F227" s="2"/>
      <x:c r="G227" s="2"/>
      <x:c r="H227" s="2"/>
      <x:c r="I227" s="2"/>
      <x:c r="J227" s="2"/>
      <x:c r="K227" s="2"/>
      <x:c r="L227" s="2"/>
      <x:c r="M227" s="2"/>
      <x:c r="N227" s="2"/>
      <x:c r="O227" s="2"/>
      <x:c r="P227" s="2"/>
      <x:c r="Q227" s="2"/>
      <x:c r="R227" s="2"/>
      <x:c r="S227" s="2"/>
      <x:c r="T227" s="2"/>
      <x:c r="U227" s="2"/>
      <x:c r="V227" s="2"/>
      <x:c r="W227" s="2"/>
      <x:c r="X227" s="2"/>
      <x:c r="Y227" s="2"/>
      <x:c r="Z227" s="2"/>
    </x:row>
    <x:row r="228">
      <x:c r="A228" s="2"/>
      <x:c r="B228" s="2"/>
      <x:c r="C228" s="2"/>
      <x:c r="D228" s="2"/>
      <x:c r="E228" s="2"/>
      <x:c r="F228" s="2"/>
      <x:c r="G228" s="2"/>
      <x:c r="H228" s="2"/>
      <x:c r="I228" s="2"/>
      <x:c r="J228" s="2"/>
      <x:c r="K228" s="2"/>
      <x:c r="L228" s="2"/>
      <x:c r="M228" s="2"/>
      <x:c r="N228" s="2"/>
      <x:c r="O228" s="2"/>
      <x:c r="P228" s="2"/>
      <x:c r="Q228" s="2"/>
      <x:c r="R228" s="2"/>
      <x:c r="S228" s="2"/>
      <x:c r="T228" s="2"/>
      <x:c r="U228" s="2"/>
      <x:c r="V228" s="2"/>
      <x:c r="W228" s="2"/>
      <x:c r="X228" s="2"/>
      <x:c r="Y228" s="2"/>
      <x:c r="Z228" s="2"/>
    </x:row>
    <x:row r="229">
      <x:c r="A229" s="2"/>
      <x:c r="B229" s="2"/>
      <x:c r="C229" s="2"/>
      <x:c r="D229" s="2"/>
      <x:c r="E229" s="2"/>
      <x:c r="F229" s="2"/>
      <x:c r="G229" s="2"/>
      <x:c r="H229" s="2"/>
      <x:c r="I229" s="2"/>
      <x:c r="J229" s="2"/>
      <x:c r="K229" s="2"/>
      <x:c r="L229" s="2"/>
      <x:c r="M229" s="2"/>
      <x:c r="N229" s="2"/>
      <x:c r="O229" s="2"/>
      <x:c r="P229" s="2"/>
      <x:c r="Q229" s="2"/>
      <x:c r="R229" s="2"/>
      <x:c r="S229" s="2"/>
      <x:c r="T229" s="2"/>
      <x:c r="U229" s="2"/>
      <x:c r="V229" s="2"/>
      <x:c r="W229" s="2"/>
      <x:c r="X229" s="2"/>
      <x:c r="Y229" s="2"/>
      <x:c r="Z229" s="2"/>
    </x:row>
    <x:row r="230">
      <x:c r="A230" s="2"/>
      <x:c r="B230" s="2"/>
      <x:c r="C230" s="2"/>
      <x:c r="D230" s="2"/>
      <x:c r="E230" s="2"/>
      <x:c r="F230" s="2"/>
      <x:c r="G230" s="2"/>
      <x:c r="H230" s="2"/>
      <x:c r="I230" s="2"/>
      <x:c r="J230" s="2"/>
      <x:c r="K230" s="2"/>
      <x:c r="L230" s="2"/>
      <x:c r="M230" s="2"/>
      <x:c r="N230" s="2"/>
      <x:c r="O230" s="2"/>
      <x:c r="P230" s="2"/>
      <x:c r="Q230" s="2"/>
      <x:c r="R230" s="2"/>
      <x:c r="S230" s="2"/>
      <x:c r="T230" s="2"/>
      <x:c r="U230" s="2"/>
      <x:c r="V230" s="2"/>
      <x:c r="W230" s="2"/>
      <x:c r="X230" s="2"/>
      <x:c r="Y230" s="2"/>
      <x:c r="Z230" s="2"/>
    </x:row>
    <x:row r="231">
      <x:c r="A231" s="2"/>
      <x:c r="B231" s="2"/>
      <x:c r="C231" s="2"/>
      <x:c r="D231" s="2"/>
      <x:c r="E231" s="2"/>
      <x:c r="F231" s="2"/>
      <x:c r="G231" s="2"/>
      <x:c r="H231" s="2"/>
      <x:c r="I231" s="2"/>
      <x:c r="J231" s="2"/>
      <x:c r="K231" s="2"/>
      <x:c r="L231" s="2"/>
      <x:c r="M231" s="2"/>
      <x:c r="N231" s="2"/>
      <x:c r="O231" s="2"/>
      <x:c r="P231" s="2"/>
      <x:c r="Q231" s="2"/>
      <x:c r="R231" s="2"/>
      <x:c r="S231" s="2"/>
      <x:c r="T231" s="2"/>
      <x:c r="U231" s="2"/>
      <x:c r="V231" s="2"/>
      <x:c r="W231" s="2"/>
      <x:c r="X231" s="2"/>
      <x:c r="Y231" s="2"/>
      <x:c r="Z231" s="2"/>
    </x:row>
    <x:row r="232">
      <x:c r="A232" s="2"/>
      <x:c r="B232" s="2"/>
      <x:c r="C232" s="2"/>
      <x:c r="D232" s="2"/>
      <x:c r="E232" s="2"/>
      <x:c r="F232" s="2"/>
      <x:c r="G232" s="2"/>
      <x:c r="H232" s="2"/>
      <x:c r="I232" s="2"/>
      <x:c r="J232" s="2"/>
      <x:c r="K232" s="2"/>
      <x:c r="L232" s="2"/>
      <x:c r="M232" s="2"/>
      <x:c r="N232" s="2"/>
      <x:c r="O232" s="2"/>
      <x:c r="P232" s="2"/>
      <x:c r="Q232" s="2"/>
      <x:c r="R232" s="2"/>
      <x:c r="S232" s="2"/>
      <x:c r="T232" s="2"/>
      <x:c r="U232" s="2"/>
      <x:c r="V232" s="2"/>
      <x:c r="W232" s="2"/>
      <x:c r="X232" s="2"/>
      <x:c r="Y232" s="2"/>
      <x:c r="Z232" s="2"/>
    </x:row>
    <x:row r="233">
      <x:c r="A233" s="2"/>
      <x:c r="B233" s="2"/>
      <x:c r="C233" s="2"/>
      <x:c r="D233" s="2"/>
      <x:c r="E233" s="2"/>
      <x:c r="F233" s="2"/>
      <x:c r="G233" s="2"/>
      <x:c r="H233" s="2"/>
      <x:c r="I233" s="2"/>
      <x:c r="J233" s="2"/>
      <x:c r="K233" s="2"/>
      <x:c r="L233" s="2"/>
      <x:c r="M233" s="2"/>
      <x:c r="N233" s="2"/>
      <x:c r="O233" s="2"/>
      <x:c r="P233" s="2"/>
      <x:c r="Q233" s="2"/>
      <x:c r="R233" s="2"/>
      <x:c r="S233" s="2"/>
      <x:c r="T233" s="2"/>
      <x:c r="U233" s="2"/>
      <x:c r="V233" s="2"/>
      <x:c r="W233" s="2"/>
      <x:c r="X233" s="2"/>
      <x:c r="Y233" s="2"/>
      <x:c r="Z233" s="2"/>
    </x:row>
    <x:row r="234">
      <x:c r="A234" s="2"/>
      <x:c r="B234" s="2"/>
      <x:c r="C234" s="2"/>
      <x:c r="D234" s="2"/>
      <x:c r="E234" s="2"/>
      <x:c r="F234" s="2"/>
      <x:c r="G234" s="2"/>
      <x:c r="H234" s="2"/>
      <x:c r="I234" s="2"/>
      <x:c r="J234" s="2"/>
      <x:c r="K234" s="2"/>
      <x:c r="L234" s="2"/>
      <x:c r="M234" s="2"/>
      <x:c r="N234" s="2"/>
      <x:c r="O234" s="2"/>
      <x:c r="P234" s="2"/>
      <x:c r="Q234" s="2"/>
      <x:c r="R234" s="2"/>
      <x:c r="S234" s="2"/>
      <x:c r="T234" s="2"/>
      <x:c r="U234" s="2"/>
      <x:c r="V234" s="2"/>
      <x:c r="W234" s="2"/>
      <x:c r="X234" s="2"/>
      <x:c r="Y234" s="2"/>
      <x:c r="Z234" s="2"/>
    </x:row>
    <x:row r="235">
      <x:c r="A235" s="2"/>
      <x:c r="B235" s="2"/>
      <x:c r="C235" s="2"/>
      <x:c r="D235" s="2"/>
      <x:c r="E235" s="2"/>
      <x:c r="F235" s="2"/>
      <x:c r="G235" s="2"/>
      <x:c r="H235" s="2"/>
      <x:c r="I235" s="2"/>
      <x:c r="J235" s="2"/>
      <x:c r="K235" s="2"/>
      <x:c r="L235" s="2"/>
      <x:c r="M235" s="2"/>
      <x:c r="N235" s="2"/>
      <x:c r="O235" s="2"/>
      <x:c r="P235" s="2"/>
      <x:c r="Q235" s="2"/>
      <x:c r="R235" s="2"/>
      <x:c r="S235" s="2"/>
      <x:c r="T235" s="2"/>
      <x:c r="U235" s="2"/>
      <x:c r="V235" s="2"/>
      <x:c r="W235" s="2"/>
      <x:c r="X235" s="2"/>
      <x:c r="Y235" s="2"/>
      <x:c r="Z235" s="2"/>
    </x:row>
    <x:row r="236">
      <x:c r="A236" s="2"/>
      <x:c r="B236" s="2"/>
      <x:c r="C236" s="2"/>
      <x:c r="D236" s="2"/>
      <x:c r="E236" s="2"/>
      <x:c r="F236" s="2"/>
      <x:c r="G236" s="2"/>
      <x:c r="H236" s="2"/>
      <x:c r="I236" s="2"/>
      <x:c r="J236" s="2"/>
      <x:c r="K236" s="2"/>
      <x:c r="L236" s="2"/>
      <x:c r="M236" s="2"/>
      <x:c r="N236" s="2"/>
      <x:c r="O236" s="2"/>
      <x:c r="P236" s="2"/>
      <x:c r="Q236" s="2"/>
      <x:c r="R236" s="2"/>
      <x:c r="S236" s="2"/>
      <x:c r="T236" s="2"/>
      <x:c r="U236" s="2"/>
      <x:c r="V236" s="2"/>
      <x:c r="W236" s="2"/>
      <x:c r="X236" s="2"/>
      <x:c r="Y236" s="2"/>
      <x:c r="Z236" s="2"/>
    </x:row>
    <x:row r="237">
      <x:c r="A237" s="2"/>
      <x:c r="B237" s="2"/>
      <x:c r="C237" s="2"/>
      <x:c r="D237" s="2"/>
      <x:c r="E237" s="2"/>
      <x:c r="F237" s="2"/>
      <x:c r="G237" s="2"/>
      <x:c r="H237" s="2"/>
      <x:c r="I237" s="2"/>
      <x:c r="J237" s="2"/>
      <x:c r="K237" s="2"/>
      <x:c r="L237" s="2"/>
      <x:c r="M237" s="2"/>
      <x:c r="N237" s="2"/>
      <x:c r="O237" s="2"/>
      <x:c r="P237" s="2"/>
      <x:c r="Q237" s="2"/>
      <x:c r="R237" s="2"/>
      <x:c r="S237" s="2"/>
      <x:c r="T237" s="2"/>
      <x:c r="U237" s="2"/>
      <x:c r="V237" s="2"/>
      <x:c r="W237" s="2"/>
      <x:c r="X237" s="2"/>
      <x:c r="Y237" s="2"/>
      <x:c r="Z237" s="2"/>
    </x:row>
    <x:row r="238">
      <x:c r="A238" s="2"/>
      <x:c r="B238" s="2"/>
      <x:c r="C238" s="2"/>
      <x:c r="D238" s="2"/>
      <x:c r="E238" s="2"/>
      <x:c r="F238" s="2"/>
      <x:c r="G238" s="2"/>
      <x:c r="H238" s="2"/>
      <x:c r="I238" s="2"/>
      <x:c r="J238" s="2"/>
      <x:c r="K238" s="2"/>
      <x:c r="L238" s="2"/>
      <x:c r="M238" s="2"/>
      <x:c r="N238" s="2"/>
      <x:c r="O238" s="2"/>
      <x:c r="P238" s="2"/>
      <x:c r="Q238" s="2"/>
      <x:c r="R238" s="2"/>
      <x:c r="S238" s="2"/>
      <x:c r="T238" s="2"/>
      <x:c r="U238" s="2"/>
      <x:c r="V238" s="2"/>
      <x:c r="W238" s="2"/>
      <x:c r="X238" s="2"/>
      <x:c r="Y238" s="2"/>
      <x:c r="Z238" s="2"/>
    </x:row>
    <x:row r="239">
      <x:c r="A239" s="2"/>
      <x:c r="B239" s="2"/>
      <x:c r="C239" s="2"/>
      <x:c r="D239" s="2"/>
      <x:c r="E239" s="2"/>
      <x:c r="F239" s="2"/>
      <x:c r="G239" s="2"/>
      <x:c r="H239" s="2"/>
      <x:c r="I239" s="2"/>
      <x:c r="J239" s="2"/>
      <x:c r="K239" s="2"/>
      <x:c r="L239" s="2"/>
      <x:c r="M239" s="2"/>
      <x:c r="N239" s="2"/>
      <x:c r="O239" s="2"/>
      <x:c r="P239" s="2"/>
      <x:c r="Q239" s="2"/>
      <x:c r="R239" s="2"/>
      <x:c r="S239" s="2"/>
      <x:c r="T239" s="2"/>
      <x:c r="U239" s="2"/>
      <x:c r="V239" s="2"/>
      <x:c r="W239" s="2"/>
      <x:c r="X239" s="2"/>
      <x:c r="Y239" s="2"/>
      <x:c r="Z239" s="2"/>
    </x:row>
    <x:row r="240">
      <x:c r="A240" s="2"/>
      <x:c r="B240" s="2"/>
      <x:c r="C240" s="2"/>
      <x:c r="D240" s="2"/>
      <x:c r="E240" s="2"/>
      <x:c r="F240" s="2"/>
      <x:c r="G240" s="2"/>
      <x:c r="H240" s="2"/>
      <x:c r="I240" s="2"/>
      <x:c r="J240" s="2"/>
      <x:c r="K240" s="2"/>
      <x:c r="L240" s="2"/>
      <x:c r="M240" s="2"/>
      <x:c r="N240" s="2"/>
      <x:c r="O240" s="2"/>
      <x:c r="P240" s="2"/>
      <x:c r="Q240" s="2"/>
      <x:c r="R240" s="2"/>
      <x:c r="S240" s="2"/>
      <x:c r="T240" s="2"/>
      <x:c r="U240" s="2"/>
      <x:c r="V240" s="2"/>
      <x:c r="W240" s="2"/>
      <x:c r="X240" s="2"/>
      <x:c r="Y240" s="2"/>
      <x:c r="Z240" s="2"/>
    </x:row>
    <x:row r="241">
      <x:c r="A241" s="2"/>
      <x:c r="B241" s="2"/>
      <x:c r="C241" s="2"/>
      <x:c r="D241" s="2"/>
      <x:c r="E241" s="2"/>
      <x:c r="F241" s="2"/>
      <x:c r="G241" s="2"/>
      <x:c r="H241" s="2"/>
      <x:c r="I241" s="2"/>
      <x:c r="J241" s="2"/>
      <x:c r="K241" s="2"/>
      <x:c r="L241" s="2"/>
      <x:c r="M241" s="2"/>
      <x:c r="N241" s="2"/>
      <x:c r="O241" s="2"/>
      <x:c r="P241" s="2"/>
      <x:c r="Q241" s="2"/>
      <x:c r="R241" s="2"/>
      <x:c r="S241" s="2"/>
      <x:c r="T241" s="2"/>
      <x:c r="U241" s="2"/>
      <x:c r="V241" s="2"/>
      <x:c r="W241" s="2"/>
      <x:c r="X241" s="2"/>
      <x:c r="Y241" s="2"/>
      <x:c r="Z241" s="2"/>
    </x:row>
    <x:row r="242">
      <x:c r="A242" s="2"/>
      <x:c r="B242" s="2"/>
      <x:c r="C242" s="2"/>
      <x:c r="D242" s="2"/>
      <x:c r="E242" s="2"/>
      <x:c r="F242" s="2"/>
      <x:c r="G242" s="2"/>
      <x:c r="H242" s="2"/>
      <x:c r="I242" s="2"/>
      <x:c r="J242" s="2"/>
      <x:c r="K242" s="2"/>
      <x:c r="L242" s="2"/>
      <x:c r="M242" s="2"/>
      <x:c r="N242" s="2"/>
      <x:c r="O242" s="2"/>
      <x:c r="P242" s="2"/>
      <x:c r="Q242" s="2"/>
      <x:c r="R242" s="2"/>
      <x:c r="S242" s="2"/>
      <x:c r="T242" s="2"/>
      <x:c r="U242" s="2"/>
      <x:c r="V242" s="2"/>
      <x:c r="W242" s="2"/>
      <x:c r="X242" s="2"/>
      <x:c r="Y242" s="2"/>
      <x:c r="Z242" s="2"/>
    </x:row>
    <x:row r="243">
      <x:c r="A243" s="2"/>
      <x:c r="B243" s="2"/>
      <x:c r="C243" s="2"/>
      <x:c r="D243" s="2"/>
      <x:c r="E243" s="2"/>
      <x:c r="F243" s="2"/>
      <x:c r="G243" s="2"/>
      <x:c r="H243" s="2"/>
      <x:c r="I243" s="2"/>
      <x:c r="J243" s="2"/>
      <x:c r="K243" s="2"/>
      <x:c r="L243" s="2"/>
      <x:c r="M243" s="2"/>
      <x:c r="N243" s="2"/>
      <x:c r="O243" s="2"/>
      <x:c r="P243" s="2"/>
      <x:c r="Q243" s="2"/>
      <x:c r="R243" s="2"/>
      <x:c r="S243" s="2"/>
      <x:c r="T243" s="2"/>
      <x:c r="U243" s="2"/>
      <x:c r="V243" s="2"/>
      <x:c r="W243" s="2"/>
      <x:c r="X243" s="2"/>
      <x:c r="Y243" s="2"/>
      <x:c r="Z243" s="2"/>
    </x:row>
    <x:row r="244">
      <x:c r="A244" s="2"/>
      <x:c r="B244" s="2"/>
      <x:c r="C244" s="2"/>
      <x:c r="D244" s="2"/>
      <x:c r="E244" s="2"/>
      <x:c r="F244" s="2"/>
      <x:c r="G244" s="2"/>
      <x:c r="H244" s="2"/>
      <x:c r="I244" s="2"/>
      <x:c r="J244" s="2"/>
      <x:c r="K244" s="2"/>
      <x:c r="L244" s="2"/>
      <x:c r="M244" s="2"/>
      <x:c r="N244" s="2"/>
      <x:c r="O244" s="2"/>
      <x:c r="P244" s="2"/>
      <x:c r="Q244" s="2"/>
      <x:c r="R244" s="2"/>
      <x:c r="S244" s="2"/>
      <x:c r="T244" s="2"/>
      <x:c r="U244" s="2"/>
      <x:c r="V244" s="2"/>
      <x:c r="W244" s="2"/>
      <x:c r="X244" s="2"/>
      <x:c r="Y244" s="2"/>
      <x:c r="Z244" s="2"/>
    </x:row>
    <x:row r="245">
      <x:c r="A245" s="2"/>
      <x:c r="B245" s="2"/>
      <x:c r="C245" s="2"/>
      <x:c r="D245" s="2"/>
      <x:c r="E245" s="2"/>
      <x:c r="F245" s="2"/>
      <x:c r="G245" s="2"/>
      <x:c r="H245" s="2"/>
      <x:c r="I245" s="2"/>
      <x:c r="J245" s="2"/>
      <x:c r="K245" s="2"/>
      <x:c r="L245" s="2"/>
      <x:c r="M245" s="2"/>
      <x:c r="N245" s="2"/>
      <x:c r="O245" s="2"/>
      <x:c r="P245" s="2"/>
      <x:c r="Q245" s="2"/>
      <x:c r="R245" s="2"/>
      <x:c r="S245" s="2"/>
      <x:c r="T245" s="2"/>
      <x:c r="U245" s="2"/>
      <x:c r="V245" s="2"/>
      <x:c r="W245" s="2"/>
      <x:c r="X245" s="2"/>
      <x:c r="Y245" s="2"/>
      <x:c r="Z245" s="2"/>
    </x:row>
    <x:row r="246">
      <x:c r="A246" s="2"/>
      <x:c r="B246" s="2"/>
      <x:c r="C246" s="2"/>
      <x:c r="D246" s="2"/>
      <x:c r="E246" s="2"/>
      <x:c r="F246" s="2"/>
      <x:c r="G246" s="2"/>
      <x:c r="H246" s="2"/>
      <x:c r="I246" s="2"/>
      <x:c r="J246" s="2"/>
      <x:c r="K246" s="2"/>
      <x:c r="L246" s="2"/>
      <x:c r="M246" s="2"/>
      <x:c r="N246" s="2"/>
      <x:c r="O246" s="2"/>
      <x:c r="P246" s="2"/>
      <x:c r="Q246" s="2"/>
      <x:c r="R246" s="2"/>
      <x:c r="S246" s="2"/>
      <x:c r="T246" s="2"/>
      <x:c r="U246" s="2"/>
      <x:c r="V246" s="2"/>
      <x:c r="W246" s="2"/>
      <x:c r="X246" s="2"/>
      <x:c r="Y246" s="2"/>
      <x:c r="Z246" s="2"/>
    </x:row>
    <x:row r="247">
      <x:c r="A247" s="2"/>
      <x:c r="B247" s="2"/>
      <x:c r="C247" s="2"/>
      <x:c r="D247" s="2"/>
      <x:c r="E247" s="2"/>
      <x:c r="F247" s="2"/>
      <x:c r="G247" s="2"/>
      <x:c r="H247" s="2"/>
      <x:c r="I247" s="2"/>
      <x:c r="J247" s="2"/>
      <x:c r="K247" s="2"/>
      <x:c r="L247" s="2"/>
      <x:c r="M247" s="2"/>
      <x:c r="N247" s="2"/>
      <x:c r="O247" s="2"/>
      <x:c r="P247" s="2"/>
      <x:c r="Q247" s="2"/>
      <x:c r="R247" s="2"/>
      <x:c r="S247" s="2"/>
      <x:c r="T247" s="2"/>
      <x:c r="U247" s="2"/>
      <x:c r="V247" s="2"/>
      <x:c r="W247" s="2"/>
      <x:c r="X247" s="2"/>
      <x:c r="Y247" s="2"/>
      <x:c r="Z247" s="2"/>
    </x:row>
    <x:row r="248">
      <x:c r="A248" s="2"/>
      <x:c r="B248" s="2"/>
      <x:c r="C248" s="2"/>
      <x:c r="D248" s="2"/>
      <x:c r="E248" s="2"/>
      <x:c r="F248" s="2"/>
      <x:c r="G248" s="2"/>
      <x:c r="H248" s="2"/>
      <x:c r="I248" s="2"/>
      <x:c r="J248" s="2"/>
      <x:c r="K248" s="2"/>
      <x:c r="L248" s="2"/>
      <x:c r="M248" s="2"/>
      <x:c r="N248" s="2"/>
      <x:c r="O248" s="2"/>
      <x:c r="P248" s="2"/>
      <x:c r="Q248" s="2"/>
      <x:c r="R248" s="2"/>
      <x:c r="S248" s="2"/>
      <x:c r="T248" s="2"/>
      <x:c r="U248" s="2"/>
      <x:c r="V248" s="2"/>
      <x:c r="W248" s="2"/>
      <x:c r="X248" s="2"/>
      <x:c r="Y248" s="2"/>
      <x:c r="Z248" s="2"/>
    </x:row>
    <x:row r="249">
      <x:c r="A249" s="2"/>
      <x:c r="B249" s="2"/>
      <x:c r="C249" s="2"/>
      <x:c r="D249" s="2"/>
      <x:c r="E249" s="2"/>
      <x:c r="F249" s="2"/>
      <x:c r="G249" s="2"/>
      <x:c r="H249" s="2"/>
      <x:c r="I249" s="2"/>
      <x:c r="J249" s="2"/>
      <x:c r="K249" s="2"/>
      <x:c r="L249" s="2"/>
      <x:c r="M249" s="2"/>
      <x:c r="N249" s="2"/>
      <x:c r="O249" s="2"/>
      <x:c r="P249" s="2"/>
      <x:c r="Q249" s="2"/>
      <x:c r="R249" s="2"/>
      <x:c r="S249" s="2"/>
      <x:c r="T249" s="2"/>
      <x:c r="U249" s="2"/>
      <x:c r="V249" s="2"/>
      <x:c r="W249" s="2"/>
      <x:c r="X249" s="2"/>
      <x:c r="Y249" s="2"/>
      <x:c r="Z249" s="2"/>
    </x:row>
    <x:row r="250">
      <x:c r="A250" s="2"/>
      <x:c r="B250" s="2"/>
      <x:c r="C250" s="2"/>
      <x:c r="D250" s="2"/>
      <x:c r="E250" s="2"/>
      <x:c r="F250" s="2"/>
      <x:c r="G250" s="2"/>
      <x:c r="H250" s="2"/>
      <x:c r="I250" s="2"/>
      <x:c r="J250" s="2"/>
      <x:c r="K250" s="2"/>
      <x:c r="L250" s="2"/>
      <x:c r="M250" s="2"/>
      <x:c r="N250" s="2"/>
      <x:c r="O250" s="2"/>
      <x:c r="P250" s="2"/>
      <x:c r="Q250" s="2"/>
      <x:c r="R250" s="2"/>
      <x:c r="S250" s="2"/>
      <x:c r="T250" s="2"/>
      <x:c r="U250" s="2"/>
      <x:c r="V250" s="2"/>
      <x:c r="W250" s="2"/>
      <x:c r="X250" s="2"/>
      <x:c r="Y250" s="2"/>
      <x:c r="Z250" s="2"/>
    </x:row>
  </x:sheetData>
  <x:sheetProtection sheet="1" objects="1" scenarios="1"/>
  <x:mergeCells>
    <x:mergeCell ref="A1:N1"/>
    <x:mergeCell ref="A2:N2"/>
  </x:mergeCells>
  <x:pageMargins left="0.7" right="0.7" top="0.75" bottom="0.75" header="0.3" footer="0.3"/>
</x:worksheet>
</file>